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7955" windowHeight="12285" activeTab="0"/>
  </bookViews>
  <sheets>
    <sheet name="2008Werl-Soest" sheetId="1" r:id="rId1"/>
  </sheets>
  <definedNames>
    <definedName name="_xlnm._FilterDatabase" localSheetId="0" hidden="1">'2008Werl-Soest'!$A$5:$K$4582</definedName>
  </definedNames>
  <calcPr fullCalcOnLoad="1"/>
</workbook>
</file>

<file path=xl/sharedStrings.xml><?xml version="1.0" encoding="utf-8"?>
<sst xmlns="http://schemas.openxmlformats.org/spreadsheetml/2006/main" count="12602" uniqueCount="5967">
  <si>
    <t>Lüdecke, Kerstin (GER)</t>
  </si>
  <si>
    <t>Henkel-Klamann, Doris (GER)</t>
  </si>
  <si>
    <t>Kleinjohann, Christiane (GER)</t>
  </si>
  <si>
    <t>Braatz, Dagmar (GER)</t>
  </si>
  <si>
    <t>Schulte, Doris (GER)</t>
  </si>
  <si>
    <t>Kirschner, Ulla (GER)</t>
  </si>
  <si>
    <t>Kremer, Brigitte (GER)</t>
  </si>
  <si>
    <t>Podransky, Doro (GER)</t>
  </si>
  <si>
    <t>Elmerhaus, Anja (GER)</t>
  </si>
  <si>
    <t>Wimmelbücker, Halina (GER)</t>
  </si>
  <si>
    <t>delta studio ahlen</t>
  </si>
  <si>
    <t>Holden, Claudia (GER)</t>
  </si>
  <si>
    <t>Füchtler, Simone (GER)</t>
  </si>
  <si>
    <t>Angelika, Völlkopf (GER)</t>
  </si>
  <si>
    <t>Busch, Silke (GER)</t>
  </si>
  <si>
    <t>Frese, Monika (GER)</t>
  </si>
  <si>
    <t>Fischer, Silvia (GER)</t>
  </si>
  <si>
    <t>Anoks, Silke (GER)</t>
  </si>
  <si>
    <t>Frickenstein, Silvia (GER)</t>
  </si>
  <si>
    <t>Messing, Anne (GER)</t>
  </si>
  <si>
    <t>Frie, Gerburg (GER)</t>
  </si>
  <si>
    <t>Zielinski, Sarah (GER)</t>
  </si>
  <si>
    <t>Roth, Sarah (GER)</t>
  </si>
  <si>
    <t>Arndt, Kati (GER)</t>
  </si>
  <si>
    <t>Pupsis Laufgruppe</t>
  </si>
  <si>
    <t>Wötzel, Inga (GER)</t>
  </si>
  <si>
    <t>Köhler, Susanne (GER)</t>
  </si>
  <si>
    <t>Svoboda-Vasquez, Hanna (GER)</t>
  </si>
  <si>
    <t>LTV-Lippstadt/LOS DIABLOS</t>
  </si>
  <si>
    <t>Remmert, Kerstin (GER)</t>
  </si>
  <si>
    <t>Ziegler, Anna (GER)</t>
  </si>
  <si>
    <t>Volmer, Stefanie (GER)</t>
  </si>
  <si>
    <t>Severin, Beate (GER)</t>
  </si>
  <si>
    <t>Petri, Sonja (GER)</t>
  </si>
  <si>
    <t>Panknin, Janina (GER)</t>
  </si>
  <si>
    <t>Skiclub Fretter</t>
  </si>
  <si>
    <t>Panknin, Susanne (GER)</t>
  </si>
  <si>
    <t>Weller, Nina (GER)</t>
  </si>
  <si>
    <t>Meinshausen, Brigitte (GER)</t>
  </si>
  <si>
    <t>Homburg-Salomon, Christiane (GER)</t>
  </si>
  <si>
    <t>Rossmann, Christine (GER)</t>
  </si>
  <si>
    <t>Schaefer, Gabriele (GER)</t>
  </si>
  <si>
    <t>Wenner, Anna (GER)</t>
  </si>
  <si>
    <t>Hodek, Nicole (GER)</t>
  </si>
  <si>
    <t>Jerusalem, Myriam (GER)</t>
  </si>
  <si>
    <t>LT/WT Schöllerhof</t>
  </si>
  <si>
    <t>Bremer, Sabine (GER)</t>
  </si>
  <si>
    <t>Sander, Heike (GER)</t>
  </si>
  <si>
    <t>Brinkmann-Hesse, Andrea (GER)</t>
  </si>
  <si>
    <t>Loga-Haenel, Dagmar (GER)</t>
  </si>
  <si>
    <t>Neuhaus-Hengstenberg, Ute (GER)</t>
  </si>
  <si>
    <t>Kampmann, Anja (GER)</t>
  </si>
  <si>
    <t>Legler, Renata (GER)</t>
  </si>
  <si>
    <t>Bierstedt, Birgit (GER)</t>
  </si>
  <si>
    <t>Rote Speiche Heessen</t>
  </si>
  <si>
    <t>Sabine, Detro (GER)</t>
  </si>
  <si>
    <t>Franke, Jutta (GER)</t>
  </si>
  <si>
    <t>Gerbens-Bettermann, Rita (GER)</t>
  </si>
  <si>
    <t>Breer, Sandra (GER)</t>
  </si>
  <si>
    <t>Geng, Andrea (GER)</t>
  </si>
  <si>
    <t>Domaß, Maria (GER)</t>
  </si>
  <si>
    <t>Dreyer, Birgit (GER)</t>
  </si>
  <si>
    <t>Roß, Julia-Christina (GER)</t>
  </si>
  <si>
    <t>Peters, Johanna (GER)</t>
  </si>
  <si>
    <t>Kohlhaas, Yvonne (GER)</t>
  </si>
  <si>
    <t>Berg, Elke (GER)</t>
  </si>
  <si>
    <t>Krümmel, Petra (GER)</t>
  </si>
  <si>
    <t>Günther, Andrea (GER)</t>
  </si>
  <si>
    <t>Girls of the Alps</t>
  </si>
  <si>
    <t>Ivo, Andrea (GER)</t>
  </si>
  <si>
    <t>Fortmeier, Ulrike (GER)</t>
  </si>
  <si>
    <t>Grabienski, Petra (GER)</t>
  </si>
  <si>
    <t>Hegemann, Ute (GER)</t>
  </si>
  <si>
    <t>LT Hengsteysee</t>
  </si>
  <si>
    <t>Okon, Madgalena (GER)</t>
  </si>
  <si>
    <t>Breuer, Anne (GER)</t>
  </si>
  <si>
    <t>Clausing, Cornelia (GER)</t>
  </si>
  <si>
    <t>Schlüter, Monika (GER)</t>
  </si>
  <si>
    <t>Steinweg, Gisela (GER)</t>
  </si>
  <si>
    <t>Schauerte, Mechthild (GER)</t>
  </si>
  <si>
    <t>Stefan, Christel (GER)</t>
  </si>
  <si>
    <t>Beckmann, Gabriele (GER)</t>
  </si>
  <si>
    <t>TuS Antfeld</t>
  </si>
  <si>
    <t>Schirkling, Heike (GER)</t>
  </si>
  <si>
    <t>Schneller, Christiane (GER)</t>
  </si>
  <si>
    <t>Gudddorf-Ringhoff, Annette (GER)</t>
  </si>
  <si>
    <t>Grabosch, Ingrid (GER)</t>
  </si>
  <si>
    <t>Deimel, Petra (GER)</t>
  </si>
  <si>
    <t>Slabke, Astrid (GER)</t>
  </si>
  <si>
    <t>Zachert, Karin (GER)</t>
  </si>
  <si>
    <t>Dehling-Laubenstein, Hedwig (GER)</t>
  </si>
  <si>
    <t>Schuchardt, Pia (GER)</t>
  </si>
  <si>
    <t>Stange, Birgit (GER)</t>
  </si>
  <si>
    <t>Schwering, Sandra (GER)</t>
  </si>
  <si>
    <t>Haardt, Claudia (GER)</t>
  </si>
  <si>
    <t>Heuer, Annegret (GER)</t>
  </si>
  <si>
    <t>Kerstin, Birgit (GER)</t>
  </si>
  <si>
    <t>Kerstin, Meike (GER)</t>
  </si>
  <si>
    <t>Schraml, Nina (GER)</t>
  </si>
  <si>
    <t>Gößmann, Ulrike (GER)</t>
  </si>
  <si>
    <t>Kappen, Angela (GER)</t>
  </si>
  <si>
    <t>Gruttmann, Kerstin (GER)</t>
  </si>
  <si>
    <t>Böckendorf, Inge (GER)</t>
  </si>
  <si>
    <t>Steinhauer, Sabine (GER)</t>
  </si>
  <si>
    <t>Potthoff, Claudia (GER)</t>
  </si>
  <si>
    <t>Trost, Saskia (GER)</t>
  </si>
  <si>
    <t>Thälker, Heike (GER)</t>
  </si>
  <si>
    <t>Göbel, Vanessa (GER)</t>
  </si>
  <si>
    <t>Hacker, Ingrid (GER)</t>
  </si>
  <si>
    <t>Wessel, Anna (GER)</t>
  </si>
  <si>
    <t>Teipel, Anne (GER)</t>
  </si>
  <si>
    <t>Weber, Stephanie (GER)</t>
  </si>
  <si>
    <t>Mischek, Tanja (GER)</t>
  </si>
  <si>
    <t>Reinicke, Julia (GER)</t>
  </si>
  <si>
    <t>Bergermann, Cornelia (GER)</t>
  </si>
  <si>
    <t>Scheike, Petra (GER)</t>
  </si>
  <si>
    <t>Hannig-Habbel, Mechthild (GER)</t>
  </si>
  <si>
    <t>Knülle, Barbara (GER)</t>
  </si>
  <si>
    <t>Stephan, Christel (GER)</t>
  </si>
  <si>
    <t>Kemper, Birgit (GER)</t>
  </si>
  <si>
    <t>Beyer, Barbara (GER)</t>
  </si>
  <si>
    <t>Bartonitz, Beate (GER)</t>
  </si>
  <si>
    <t>Denninghoff, Sabine (GER)</t>
  </si>
  <si>
    <t>VFL Kamen</t>
  </si>
  <si>
    <t>Fründ, Elisabeth (GER)</t>
  </si>
  <si>
    <t>S V Steinhausen</t>
  </si>
  <si>
    <t>Hietsch, Kathrin (GER)</t>
  </si>
  <si>
    <t>Tri-Team Soest</t>
  </si>
  <si>
    <t>Schirrmeister, Heike (GER)</t>
  </si>
  <si>
    <t>Brinkmann, Dagmar (GER)</t>
  </si>
  <si>
    <t>Bönig, Claudia (GER)</t>
  </si>
  <si>
    <t>Hamann, Britta (GER)</t>
  </si>
  <si>
    <t>Fischer, Yvonne (GER)</t>
  </si>
  <si>
    <t>Ertlmaier, Rita (GER)</t>
  </si>
  <si>
    <t>Niemann, Anja (GER)</t>
  </si>
  <si>
    <t>Hamburger Deern</t>
  </si>
  <si>
    <t>Galle, Anita (GER)</t>
  </si>
  <si>
    <t>Schmidt, Anja (GER)</t>
  </si>
  <si>
    <t>Kretschmer, Christine (GER)</t>
  </si>
  <si>
    <t>Kuhlmeier, Silke (GER)</t>
  </si>
  <si>
    <t>Lindenstruth, Sophie (GER)</t>
  </si>
  <si>
    <t>Buchal, Heidi (GER)</t>
  </si>
  <si>
    <t>Laufgruppe Barthel Schuma</t>
  </si>
  <si>
    <t>Gran-Witte, Uta (GER)</t>
  </si>
  <si>
    <t>Skin. Kanufreunde Geseke</t>
  </si>
  <si>
    <t>Göbel, Michaela (GER)</t>
  </si>
  <si>
    <t>Stadermann, Birgitt (GER)</t>
  </si>
  <si>
    <t>Bigge, Petra (GER)</t>
  </si>
  <si>
    <t>Lottmann, Monika (GER)</t>
  </si>
  <si>
    <t>Maas, Tanja (GER)</t>
  </si>
  <si>
    <t>Harasimowicz, Mary (GER)</t>
  </si>
  <si>
    <t>Lücke, Astrid (GER)</t>
  </si>
  <si>
    <t>Plattmann, Regina (GER)</t>
  </si>
  <si>
    <t>Huneke, Christel (GER)</t>
  </si>
  <si>
    <t>Salenski, Eveline (GER)</t>
  </si>
  <si>
    <t>Dortschy, Bettina (GER)</t>
  </si>
  <si>
    <t>Stakemeier, Bettina (GER)</t>
  </si>
  <si>
    <t>Ehlting, Birgit (GER)</t>
  </si>
  <si>
    <t>Dieckmann, Kerstin (GER)</t>
  </si>
  <si>
    <t>Kühn, Brigitte (GER)</t>
  </si>
  <si>
    <t>Kalz, Magdalena (GER)</t>
  </si>
  <si>
    <t>Reimann, Edith (GER)</t>
  </si>
  <si>
    <t>Klemmer, Anke (GER)</t>
  </si>
  <si>
    <t>Aepfelbach, Nancy (GER)</t>
  </si>
  <si>
    <t>Merzmann, Gabriele (GER)</t>
  </si>
  <si>
    <t>Kliem, Silke (GER)</t>
  </si>
  <si>
    <t>Buhlmann, Kerstin (GER)</t>
  </si>
  <si>
    <t>Roloff, Ute (GER)</t>
  </si>
  <si>
    <t>Kroll, Gabriele (GER)</t>
  </si>
  <si>
    <t>Schöttler, Ina (GER)</t>
  </si>
  <si>
    <t>Bergmann, Jana (GER)</t>
  </si>
  <si>
    <t>Falkenberg, Sofia (GER)</t>
  </si>
  <si>
    <t>Versen, Marion (GER)</t>
  </si>
  <si>
    <t>TuS Istrup</t>
  </si>
  <si>
    <t>Steinhoff, Greta (GER)</t>
  </si>
  <si>
    <t>Gerhards, Mena (GER)</t>
  </si>
  <si>
    <t>Rust, Heidi (GER)</t>
  </si>
  <si>
    <t>Gräwe, Wiebke (GER)</t>
  </si>
  <si>
    <t>Schröder, Elvira (GER)</t>
  </si>
  <si>
    <t>Linn, Linda (GER)</t>
  </si>
  <si>
    <t>Schomacher, Ulrike (GER)</t>
  </si>
  <si>
    <t>Liesborn</t>
  </si>
  <si>
    <t>Bonefeld, Regina (GER)</t>
  </si>
  <si>
    <t>PV-Triathlon Witten e.V.</t>
  </si>
  <si>
    <t>Einecke, Silke (GER)</t>
  </si>
  <si>
    <t>Ursula, Ostrowski-Wenzel (GER)</t>
  </si>
  <si>
    <t>PV Triathlon</t>
  </si>
  <si>
    <t>Hermann, Gabi (GER)</t>
  </si>
  <si>
    <t>TuS Westfalia Hombruch</t>
  </si>
  <si>
    <t>Klein, Stephanie (GER)</t>
  </si>
  <si>
    <t>Joswig, Bettina (GER)</t>
  </si>
  <si>
    <t>Küsener, Bettina (GER)</t>
  </si>
  <si>
    <t>Schmitz, Martina (GER)</t>
  </si>
  <si>
    <t>SC Lippstadt DJK</t>
  </si>
  <si>
    <t>Cremer, Heike (GER)</t>
  </si>
  <si>
    <t>Hohmann, Sabine (GER)</t>
  </si>
  <si>
    <t>Raffenberg, Nicole (GER)</t>
  </si>
  <si>
    <t>Frohne, Anke (GER)</t>
  </si>
  <si>
    <t>Misch, Claudia (GER)</t>
  </si>
  <si>
    <t>Scamperle, Pivi (GER)</t>
  </si>
  <si>
    <t>Preuss, Martina (GER)</t>
  </si>
  <si>
    <t>Beckschäfer, Sabine (GER)</t>
  </si>
  <si>
    <t>Grothaus, Susanne (GER)</t>
  </si>
  <si>
    <t>Müller, Astrid (GER)</t>
  </si>
  <si>
    <t>Sudhoff, Johanna (GER)</t>
  </si>
  <si>
    <t>Luck, Lena (GER)</t>
  </si>
  <si>
    <t>Bowley, Helga (GER)</t>
  </si>
  <si>
    <t>Sonntag, Kathrin (GER)</t>
  </si>
  <si>
    <t>Belitz, Karin (GER)</t>
  </si>
  <si>
    <t>Kerh, Gabi (GER)</t>
  </si>
  <si>
    <t>Hildmann, Utha (GER)</t>
  </si>
  <si>
    <t>Alz, Lieselotte (GER)</t>
  </si>
  <si>
    <t>Falkenstein, Anja (GER)</t>
  </si>
  <si>
    <t>Lach, Martina (GER)</t>
  </si>
  <si>
    <t>Agethen, Elisabeth (GER)</t>
  </si>
  <si>
    <t>Biz, Fidan-Beste (GER)</t>
  </si>
  <si>
    <t>Bingel, Gaby (GER)</t>
  </si>
  <si>
    <t>Brünger, Nicole (GER)</t>
  </si>
  <si>
    <t>Käthler, Karin (GER)</t>
  </si>
  <si>
    <t>Mutz, Catrin (GER)</t>
  </si>
  <si>
    <t>Richter, Petra (GER)</t>
  </si>
  <si>
    <t>Holtmann, Esther (GER)</t>
  </si>
  <si>
    <t>BVL Grasshoppers</t>
  </si>
  <si>
    <t>Kolossa, Manuela (GER)</t>
  </si>
  <si>
    <t>Prof. Akhundova, Nargiz (GER)</t>
  </si>
  <si>
    <t>Levenig, Kirsten (GER)</t>
  </si>
  <si>
    <t>Hrdes, Julia (GER)</t>
  </si>
  <si>
    <t>Kaderhandt, Anita (GER)</t>
  </si>
  <si>
    <t>Werminghaus, Iris (GER)</t>
  </si>
  <si>
    <t>Ernst, Sonja (GER)</t>
  </si>
  <si>
    <t>Mai, Andrea (GER)</t>
  </si>
  <si>
    <t>Schmitt, Heide (GER)</t>
  </si>
  <si>
    <t>Pomplun, Ingrid (GER)</t>
  </si>
  <si>
    <t>Mertens, Monika (GER)</t>
  </si>
  <si>
    <t>WAZ BSG Essen</t>
  </si>
  <si>
    <t>Hötger, Birgit (GER)</t>
  </si>
  <si>
    <t>Dr. med. Hinz, Christiane (GER)</t>
  </si>
  <si>
    <t>Schlecking, Katja (GER)</t>
  </si>
  <si>
    <t>Radtke, Heike (GER)</t>
  </si>
  <si>
    <t>Pietrzak, Jeanette (GER)</t>
  </si>
  <si>
    <t>Lauftreff AWO-Asseln</t>
  </si>
  <si>
    <t>Müller-Sonntag, Monika (GER)</t>
  </si>
  <si>
    <t>Winter, Marianne (GER)</t>
  </si>
  <si>
    <t>Becker, Anka (GER)</t>
  </si>
  <si>
    <t>Thiemann, Karin (GER)</t>
  </si>
  <si>
    <t>Schellenberg, Antje (GER)</t>
  </si>
  <si>
    <t>Terrier Club Kamen</t>
  </si>
  <si>
    <t>M/W</t>
  </si>
  <si>
    <t>M</t>
  </si>
  <si>
    <t>W</t>
  </si>
  <si>
    <t>Platz 
M/W</t>
  </si>
  <si>
    <t>Platz
AK</t>
  </si>
  <si>
    <t>Diff BrNe</t>
  </si>
  <si>
    <t>Platz
ges.</t>
  </si>
  <si>
    <t>www.laufen-in-witten.de</t>
  </si>
  <si>
    <t>27. Silvesterlauf Werl-Soest, 31.12.2008</t>
  </si>
  <si>
    <t>Rademacher, Heinz (GER)</t>
  </si>
  <si>
    <t>Laufen-in-Balve</t>
  </si>
  <si>
    <t>Lange, Mirko (GER)</t>
  </si>
  <si>
    <t>Preis, Jürgen (GER)</t>
  </si>
  <si>
    <t>RunForFun</t>
  </si>
  <si>
    <t>Knaup, Andre (GER)</t>
  </si>
  <si>
    <t>Linke, Meinolf (GER)</t>
  </si>
  <si>
    <t>Monhoff, Klaus (GER)</t>
  </si>
  <si>
    <t>Gerold, Volker (GER)</t>
  </si>
  <si>
    <t>Mey, Tobias (GER)</t>
  </si>
  <si>
    <t>Gange, Sergej (GER)</t>
  </si>
  <si>
    <t>sieben Männer.....</t>
  </si>
  <si>
    <t>Dierkes, Reinhard (GER)</t>
  </si>
  <si>
    <t>DLZ - Bad Lippspringe</t>
  </si>
  <si>
    <t>Lohmann, Bernd (GER)</t>
  </si>
  <si>
    <t>foreveryoung</t>
  </si>
  <si>
    <t>Busch, Ulrich (GER)</t>
  </si>
  <si>
    <t>Löhnhardt, Heinz (GER)</t>
  </si>
  <si>
    <t>Krilke, Raphael (GER)</t>
  </si>
  <si>
    <t>Siegel, Joachim (GER)</t>
  </si>
  <si>
    <t>Ich Lauf AG</t>
  </si>
  <si>
    <t>Hemke, Christian (GER)</t>
  </si>
  <si>
    <t>Stein, Detlef (GER)</t>
  </si>
  <si>
    <t>Riedel, Christopher (GER)</t>
  </si>
  <si>
    <t>Reinholtz-Artz, Stefan (GER)</t>
  </si>
  <si>
    <t>Coenjaerts, Markus (GER)</t>
  </si>
  <si>
    <t>Berufsfeuerwehr Hamm</t>
  </si>
  <si>
    <t>Abel, Bruno (GER)</t>
  </si>
  <si>
    <t>SV Bachum</t>
  </si>
  <si>
    <t>Gube, Michael (GER)</t>
  </si>
  <si>
    <t>Wassenberg, Thorsten (GER)</t>
  </si>
  <si>
    <t>Heiming, Franz Josef (GER)</t>
  </si>
  <si>
    <t>BSV Berenbrock</t>
  </si>
  <si>
    <t>Ebbert, Gregor (GER)</t>
  </si>
  <si>
    <t>SV Vöhinghausen</t>
  </si>
  <si>
    <t>Rummel, Bernhard (GER)</t>
  </si>
  <si>
    <t>Blume, Walter (GER)</t>
  </si>
  <si>
    <t>Thurm, Jörg (GER)</t>
  </si>
  <si>
    <t>Schwandt, Kai (GER)</t>
  </si>
  <si>
    <t>Barfs, Jens (GER)</t>
  </si>
  <si>
    <t>Elkenkamp, Dirk (GER)</t>
  </si>
  <si>
    <t>Bücken, Christoph (GER)</t>
  </si>
  <si>
    <t>Peters, Marcus (GER)</t>
  </si>
  <si>
    <t>Wieschhoff, Jens (GER)</t>
  </si>
  <si>
    <t>Utz, Friedhelm (GER)</t>
  </si>
  <si>
    <t>Gödecke, Frank (GER)</t>
  </si>
  <si>
    <t>Oberfeld, Bernhard (GER)</t>
  </si>
  <si>
    <t>Hafer, Bastian (GER)</t>
  </si>
  <si>
    <t>Eidhoff, Ewald (GER)</t>
  </si>
  <si>
    <t>Molitor, Uwe (GER)</t>
  </si>
  <si>
    <t>Herold, Klaus (GER)</t>
  </si>
  <si>
    <t>SV Germania Hovestadt</t>
  </si>
  <si>
    <t>Bartelsmeier, Frank (GER)</t>
  </si>
  <si>
    <t>Iber, Markus (GER)</t>
  </si>
  <si>
    <t>Zielony, Kurt (GER)</t>
  </si>
  <si>
    <t>Kohfeld, Dietmar (GER)</t>
  </si>
  <si>
    <t>Bartelsmeier, Josef (GER)</t>
  </si>
  <si>
    <t>Kiko, Albert (GER)</t>
  </si>
  <si>
    <t>TUS ALtergeseke</t>
  </si>
  <si>
    <t>Schütte, Bernhard (GER)</t>
  </si>
  <si>
    <t>LG Geseke</t>
  </si>
  <si>
    <t>Schikowsky, Wilfried (GER)</t>
  </si>
  <si>
    <t>Bergmann, Lars-Peter (GER)</t>
  </si>
  <si>
    <t>Stallmeister, Ulrike (GER)</t>
  </si>
  <si>
    <t>Weiß, Alexander (GER)</t>
  </si>
  <si>
    <t>RSC Schwerte</t>
  </si>
  <si>
    <t>Brödling, Claus (GER)</t>
  </si>
  <si>
    <t>Ono, Eijiro (GER)</t>
  </si>
  <si>
    <t>Bräker, Steffen Sebastian (GER)</t>
  </si>
  <si>
    <t>Krause, Michael (GER)</t>
  </si>
  <si>
    <t>Babilon, Michael (GER)</t>
  </si>
  <si>
    <t>Buschhoff, Andreas (GER)</t>
  </si>
  <si>
    <t>Mohrs, Henning (GER)</t>
  </si>
  <si>
    <t>Babilon, Christoph (GER)</t>
  </si>
  <si>
    <t>Holtsträter, Dirk (GER)</t>
  </si>
  <si>
    <t>Grehl-Schmitt, Norbert (GER)</t>
  </si>
  <si>
    <t>Schlotmann, Meinolf (GER)</t>
  </si>
  <si>
    <t>Letmather TV - Handball</t>
  </si>
  <si>
    <t>Steinhagen, Jörg (GER)</t>
  </si>
  <si>
    <t>Arens, Heinz (GER)</t>
  </si>
  <si>
    <t>FC Langener Kickenborch</t>
  </si>
  <si>
    <t>Drenkhahn, Peter (GER)</t>
  </si>
  <si>
    <t>TV Borgeln</t>
  </si>
  <si>
    <t>Mutz, Bernd (GER)</t>
  </si>
  <si>
    <t>Angelkorte, Andreas (GER)</t>
  </si>
  <si>
    <t>SC Hennen 1912 e. V.</t>
  </si>
  <si>
    <t>Schirra, Martin (GER)</t>
  </si>
  <si>
    <t>Schulte, Hans (GER)</t>
  </si>
  <si>
    <t>Dohle, Reinhard (GER)</t>
  </si>
  <si>
    <t>Janel, Karl Heinz (GER)</t>
  </si>
  <si>
    <t>LAC Veltins TUS Velmede-B</t>
  </si>
  <si>
    <t>Vanderbemden, Roland (GER)</t>
  </si>
  <si>
    <t>Wagner, Michael (GER)</t>
  </si>
  <si>
    <t>SV Fort una Messinghausen</t>
  </si>
  <si>
    <t>Dr. Grabitz, Winfried (GER)</t>
  </si>
  <si>
    <t>Gerbg, Matthias (GER)</t>
  </si>
  <si>
    <t>Lotze, Ulrich (GER)</t>
  </si>
  <si>
    <t>Sommer, Joachim (GER)</t>
  </si>
  <si>
    <t>Nestler, Henry (GER)</t>
  </si>
  <si>
    <t>Bardehle, Lutz (GER)</t>
  </si>
  <si>
    <t>Blachut, Rolf (GER)</t>
  </si>
  <si>
    <t>Pater, Franz-Josef (GER)</t>
  </si>
  <si>
    <t>Weber, Franz Josef (GER)</t>
  </si>
  <si>
    <t>Lauftreff Ense</t>
  </si>
  <si>
    <t>Cordes, Daniel (GER)</t>
  </si>
  <si>
    <t>Bendler, Harald (GER)</t>
  </si>
  <si>
    <t>Perry, John (GER)</t>
  </si>
  <si>
    <t>Revering, Heinz-Jürgen (GER)</t>
  </si>
  <si>
    <t>Neumann, Heinz Roland (GER)</t>
  </si>
  <si>
    <t>LG Goldammerweg</t>
  </si>
  <si>
    <t>Spodeck, Daniel (GER)</t>
  </si>
  <si>
    <t>Obermann, Kristian (GER)</t>
  </si>
  <si>
    <t>Frank, Michael (GER)</t>
  </si>
  <si>
    <t>Radbod - Runners</t>
  </si>
  <si>
    <t>Grundmeier, Peter (GER)</t>
  </si>
  <si>
    <t>Quasten, Jürgen (GER)</t>
  </si>
  <si>
    <t>Preker, Christian (GER)</t>
  </si>
  <si>
    <t>Gerlach, Stefan (GER)</t>
  </si>
  <si>
    <t>TuS Velmede-Bestwig</t>
  </si>
  <si>
    <t>Althueser, Torben (GER)</t>
  </si>
  <si>
    <t>LG Deiringen</t>
  </si>
  <si>
    <t>Agater, Joachim (GER)</t>
  </si>
  <si>
    <t>Teipel, Lennart (GER)</t>
  </si>
  <si>
    <t>Fischer, Carsten (GER)</t>
  </si>
  <si>
    <t>Löschzug Sundern</t>
  </si>
  <si>
    <t>Clute, Franz (GER)</t>
  </si>
  <si>
    <t>Feuerwehr Allendorf</t>
  </si>
  <si>
    <t>Geisler, Thomas (GER)</t>
  </si>
  <si>
    <t>Dr. Weber, Michael (GER)</t>
  </si>
  <si>
    <t>Poth, Ulrich (GER)</t>
  </si>
  <si>
    <t>BV Bad Sassendorf</t>
  </si>
  <si>
    <t>Altebäumer, Markus (GER)</t>
  </si>
  <si>
    <t>Stening, Reinhard (GER)</t>
  </si>
  <si>
    <t>Blumenberg, Caspar (GER)</t>
  </si>
  <si>
    <t>SAMBA HAMMONENSE</t>
  </si>
  <si>
    <t>Klein, Christian (GER)</t>
  </si>
  <si>
    <t>Loer, Karl (GER)</t>
  </si>
  <si>
    <t>Soest TV</t>
  </si>
  <si>
    <t>Mestermann, Elmar (GER)</t>
  </si>
  <si>
    <t>Lexs, Markus (GER)</t>
  </si>
  <si>
    <t>Flamme, Sascha (GER)</t>
  </si>
  <si>
    <t>Rohleder, Siegfried (GER)</t>
  </si>
  <si>
    <t>Radsportclub Neuenrade</t>
  </si>
  <si>
    <t>Rinscheid, Dirk (GER)</t>
  </si>
  <si>
    <t>Ostermann, Norbert (GER)</t>
  </si>
  <si>
    <t>Abbenhaus, Alexander (GER)</t>
  </si>
  <si>
    <t>Oppenhoff, Manuel (GER)</t>
  </si>
  <si>
    <t>Rosenbaum, Daniel (GER)</t>
  </si>
  <si>
    <t>Hauke, Christoph (GER)</t>
  </si>
  <si>
    <t>Abels, Frank (GER)</t>
  </si>
  <si>
    <t>Hauptschulrunners Bestwig</t>
  </si>
  <si>
    <t>Mauske, Reinhard (GER)</t>
  </si>
  <si>
    <t>Feuerwehr Soest</t>
  </si>
  <si>
    <t>Scrocca, Donato (GER)</t>
  </si>
  <si>
    <t>Sv Lippstadt</t>
  </si>
  <si>
    <t>Dipl. Ing. Michel, Sebastian (GER)</t>
  </si>
  <si>
    <t>Kucharzewski, Martin (GER)</t>
  </si>
  <si>
    <t>Reis, Olaf (GER)</t>
  </si>
  <si>
    <t>Schenkel, Werner (GER)</t>
  </si>
  <si>
    <t>TV Enkesen Paradiese</t>
  </si>
  <si>
    <t>Dr. Haas, Michael (GER)</t>
  </si>
  <si>
    <t>Coerdt, Ulrich (GER)</t>
  </si>
  <si>
    <t>LV Turne bis zur Urne</t>
  </si>
  <si>
    <t>Berens, Bernd (GER)</t>
  </si>
  <si>
    <t>LT Bad Sassendorf</t>
  </si>
  <si>
    <t>Büttner, Wilfried (GER)</t>
  </si>
  <si>
    <t>Büttner, Andre (GER)</t>
  </si>
  <si>
    <t>Kaufmann, Mario (GER)</t>
  </si>
  <si>
    <t>Kliem, Holger (GER)</t>
  </si>
  <si>
    <t>Strückmann, Eckhard (GER)</t>
  </si>
  <si>
    <t>SVE Heessen</t>
  </si>
  <si>
    <t>Hüsken, Rolf (GER)</t>
  </si>
  <si>
    <t>radbod-runners Hamm</t>
  </si>
  <si>
    <t>Goertz, Michael (GER)</t>
  </si>
  <si>
    <t>Wiemeyer, Thomas (GER)</t>
  </si>
  <si>
    <t>Krengel, Rolf (GER)</t>
  </si>
  <si>
    <t>Dittmann, Burkhard (GER)</t>
  </si>
  <si>
    <t>Roppertz, Carsten (GER)</t>
  </si>
  <si>
    <t>Sasse, Wolfgang (GER)</t>
  </si>
  <si>
    <t>Betken, Werner (GER)</t>
  </si>
  <si>
    <t>Kröhmer, Frank (GER)</t>
  </si>
  <si>
    <t>Schriever, Jürgen (GER)</t>
  </si>
  <si>
    <t>Pinhiero, Antonio (GER)</t>
  </si>
  <si>
    <t>SV Aktiv Bad Westernkotte</t>
  </si>
  <si>
    <t>Betken, Michael (GER)</t>
  </si>
  <si>
    <t>Tan, Fatma (GER)</t>
  </si>
  <si>
    <t>Vestring, Bernd (GER)</t>
  </si>
  <si>
    <t>S VDerne -49</t>
  </si>
  <si>
    <t>Klemt, Roland (GER)</t>
  </si>
  <si>
    <t>Tembaak, Werner (GER)</t>
  </si>
  <si>
    <t>Winterhoff, Ulrich (GER)</t>
  </si>
  <si>
    <t>Herold, Andreas (GER)</t>
  </si>
  <si>
    <t>Bänkertrio</t>
  </si>
  <si>
    <t>Wicker, Jannis (GER)</t>
  </si>
  <si>
    <t>Hofmann, Thorsten (GER)</t>
  </si>
  <si>
    <t>Laumeier, Burkhard (GER)</t>
  </si>
  <si>
    <t>Panzer, Uwe (GER)</t>
  </si>
  <si>
    <t>Fiedler, Michael (GER)</t>
  </si>
  <si>
    <t>Wilmsen, Thomas (GER)</t>
  </si>
  <si>
    <t>Pach, Wolfgang (GER)</t>
  </si>
  <si>
    <t>privat</t>
  </si>
  <si>
    <t>Kayko, Roger (GER)</t>
  </si>
  <si>
    <t>TSV Dahl</t>
  </si>
  <si>
    <t>Richter, Maik (GER)</t>
  </si>
  <si>
    <t>Sandmann, Frank (GER)</t>
  </si>
  <si>
    <t>Dülberg, Dirk (GER)</t>
  </si>
  <si>
    <t>Witton, David (GER)</t>
  </si>
  <si>
    <t>Tischtennis GSV Frdbg.</t>
  </si>
  <si>
    <t>Stricker, Louis (GER)</t>
  </si>
  <si>
    <t>Tuschen, Martin (GER)</t>
  </si>
  <si>
    <t>Lino, José (GER)</t>
  </si>
  <si>
    <t>Stenk, Martin (GER)</t>
  </si>
  <si>
    <t>Reichart, Thomas (GER)</t>
  </si>
  <si>
    <t>Vieth, Karl-Heinz (GER)</t>
  </si>
  <si>
    <t>Beckmann, Andreas (GER)</t>
  </si>
  <si>
    <t>Schröder, Robert (GER)</t>
  </si>
  <si>
    <t>Robrecht, Thorsten (GER)</t>
  </si>
  <si>
    <t>Baumheier, Udo (GER)</t>
  </si>
  <si>
    <t>Kleibrink, Tobias (GER)</t>
  </si>
  <si>
    <t>Wieschemeyer, Ulf (GER)</t>
  </si>
  <si>
    <t>Trottenburg, Otto (GER)</t>
  </si>
  <si>
    <t>Walter, Franz-Josef (GER)</t>
  </si>
  <si>
    <t>Sauerland, Heinz (GER)</t>
  </si>
  <si>
    <t>Henke, Theo (GER)</t>
  </si>
  <si>
    <t>Schützenverein Altenmellrich</t>
  </si>
  <si>
    <t>Dr. Jäschke, Thomas (GER)</t>
  </si>
  <si>
    <t>Bachmann, Wolfgang (GER)</t>
  </si>
  <si>
    <t>Meckfessel, Dieter (GER)</t>
  </si>
  <si>
    <t>Maas, Reinhard (GER)</t>
  </si>
  <si>
    <t>Koch, Paul-Josef (GER)</t>
  </si>
  <si>
    <t>Sandmann, Christian (GER)</t>
  </si>
  <si>
    <t>Bergkemper, Oliver (GER)</t>
  </si>
  <si>
    <t>Hämmerling, Bartosch (GER)</t>
  </si>
  <si>
    <t>Bönigk, Walter (GER)</t>
  </si>
  <si>
    <t>SuN Witten</t>
  </si>
  <si>
    <t>Zimmermann, Uli (GER)</t>
  </si>
  <si>
    <t>Mester, Werner (GER)</t>
  </si>
  <si>
    <t>SC Fredeburg</t>
  </si>
  <si>
    <t>Parsen, Carsten (GER)</t>
  </si>
  <si>
    <t>Dersch, Andreas (GER)</t>
  </si>
  <si>
    <t>Zissis, Panagiotis (GER)</t>
  </si>
  <si>
    <t>Engl, Alois (GER)</t>
  </si>
  <si>
    <t>Braun, Detlev (GER)</t>
  </si>
  <si>
    <t>Sprenger, Daniel (GER)</t>
  </si>
  <si>
    <t>Ziegler, Michael (GER)</t>
  </si>
  <si>
    <t>Berghoff, Thomas (GER)</t>
  </si>
  <si>
    <t>Eschert, Volker (GER)</t>
  </si>
  <si>
    <t>Rüth, Markus (GER)</t>
  </si>
  <si>
    <t>Biermann, Meinolf (GER)</t>
  </si>
  <si>
    <t>Mack, Frank (GER)</t>
  </si>
  <si>
    <t>Rieger, Arkadius Rafael (GER)</t>
  </si>
  <si>
    <t>Tabakfreunde 09</t>
  </si>
  <si>
    <t>Ebbing, Jan (GER)</t>
  </si>
  <si>
    <t>Heite, Wolfgang (GER)</t>
  </si>
  <si>
    <t>TuS Wallenstein</t>
  </si>
  <si>
    <t>Link, Dietmar (GER)</t>
  </si>
  <si>
    <t>Siebrecht, Christoph (GER)</t>
  </si>
  <si>
    <t>Gebauer, Andre (GER)</t>
  </si>
  <si>
    <t>DUC Hamm</t>
  </si>
  <si>
    <t>Buchholz, Maik (GER)</t>
  </si>
  <si>
    <t>KemnadeLakeRunners</t>
  </si>
  <si>
    <t>Krishnapillai, Aingkaran (GER)</t>
  </si>
  <si>
    <t>Spitz, Detlef (GER)</t>
  </si>
  <si>
    <t>LG Velocity Hamm</t>
  </si>
  <si>
    <t>Raßmann, Andreas (GER)</t>
  </si>
  <si>
    <t>Haarhoff, Lutz (GER)</t>
  </si>
  <si>
    <t>Friedrich-Spee-Gymnasium</t>
  </si>
  <si>
    <t>Schulenberg, Michael (GER)</t>
  </si>
  <si>
    <t>Döhring, Thomas (GER)</t>
  </si>
  <si>
    <t>Schmidt, Rafael (GER)</t>
  </si>
  <si>
    <t>Moeller, Stefan (GER)</t>
  </si>
  <si>
    <t>Bothor, Joachim (GER)</t>
  </si>
  <si>
    <t>SV Menden</t>
  </si>
  <si>
    <t>Prösser, Andreas (GER)</t>
  </si>
  <si>
    <t>Broecking, Dennis (GER)</t>
  </si>
  <si>
    <t>Lindemann, Uwe (GER)</t>
  </si>
  <si>
    <t>Meyer, Achim (GER)</t>
  </si>
  <si>
    <t>Preukschat, Sven Colin (GER)</t>
  </si>
  <si>
    <t>Rasierte Haxe Aplerbeck</t>
  </si>
  <si>
    <t>Eilert, Meinolt (GER)</t>
  </si>
  <si>
    <t>Fit mit Würth</t>
  </si>
  <si>
    <t>Lemke, Klaus-Günter (GER)</t>
  </si>
  <si>
    <t>BIS arnholdt</t>
  </si>
  <si>
    <t>Uckelmann, Michael (GER)</t>
  </si>
  <si>
    <t>Rinscheid, Magnus (GER)</t>
  </si>
  <si>
    <t>Brinkmann, Hans (GER)</t>
  </si>
  <si>
    <t>Delgado-Pages, Angel (GER)</t>
  </si>
  <si>
    <t>Schütt, Hans (GER)</t>
  </si>
  <si>
    <t>Sosna, David (GER)</t>
  </si>
  <si>
    <t>McIntosh, Roy (GER)</t>
  </si>
  <si>
    <t>Kleinherne, Alfred (GER)</t>
  </si>
  <si>
    <t>Lauftreff Werdohl</t>
  </si>
  <si>
    <t>TV Deiringsen</t>
  </si>
  <si>
    <t>Zeidler, Ralf (GER)</t>
  </si>
  <si>
    <t>Wüstemann, Jochem (GER)</t>
  </si>
  <si>
    <t>Langenhorst, Neil (GER)</t>
  </si>
  <si>
    <t>Weber, Meinolf (GER)</t>
  </si>
  <si>
    <t>Köchling, Dieter (GER)</t>
  </si>
  <si>
    <t>Witton, Matthias (GER)</t>
  </si>
  <si>
    <t>Daniel, Karl-Heinz (GER)</t>
  </si>
  <si>
    <t>Hellweg Knappen Soest</t>
  </si>
  <si>
    <t>Teufert, Daniel (GER)</t>
  </si>
  <si>
    <t>Keil, Reiner (GER)</t>
  </si>
  <si>
    <t>Keil, Ingo (GER)</t>
  </si>
  <si>
    <t>Distelrath, Ulrich (GER)</t>
  </si>
  <si>
    <t>Pachura, Frank (GER)</t>
  </si>
  <si>
    <t>Laufen-in-Dortmund.de</t>
  </si>
  <si>
    <t>Herzberg, Mike (GER)</t>
  </si>
  <si>
    <t>LaufSchnuuu</t>
  </si>
  <si>
    <t>Zimmer, Andreas (GER)</t>
  </si>
  <si>
    <t>Uellendahl, Matthias (GER)</t>
  </si>
  <si>
    <t>Becker, Wilfried (GER)</t>
  </si>
  <si>
    <t>Riedl, Ewerhard (GER)</t>
  </si>
  <si>
    <t>Stein, Wolfgang (GER)</t>
  </si>
  <si>
    <t>Weil, Christian (GER)</t>
  </si>
  <si>
    <t>Zügner, Joachim (GER)</t>
  </si>
  <si>
    <t>Terlohr, Lutz (GER)</t>
  </si>
  <si>
    <t>Hardenack, Heinz (GER)</t>
  </si>
  <si>
    <t>Wieschmann, Markus (GER)</t>
  </si>
  <si>
    <t>Abels, Jens (GER)</t>
  </si>
  <si>
    <t>Weckelmann, Matthias (GER)</t>
  </si>
  <si>
    <t>Frese, Georg (GER)</t>
  </si>
  <si>
    <t>Rypalla, Thomas (GER)</t>
  </si>
  <si>
    <t>Dülberg, Clemens (GER)</t>
  </si>
  <si>
    <t>St. Hubertus Niederense</t>
  </si>
  <si>
    <t>Thomas, Soldierer (GER)</t>
  </si>
  <si>
    <t>Gramen, Klaus (GER)</t>
  </si>
  <si>
    <t>Bothe, Achim (GER)</t>
  </si>
  <si>
    <t>Wenzel, Harald (GER)</t>
  </si>
  <si>
    <t>Ramian, Markus (GER)</t>
  </si>
  <si>
    <t>Ismar, Helmut (GER)</t>
  </si>
  <si>
    <t>Suelberg, Peter (GER)</t>
  </si>
  <si>
    <t>TUS Halden - Herbeck</t>
  </si>
  <si>
    <t>Gunnemann, Ferdinand (GER)</t>
  </si>
  <si>
    <t>Kramer, Rolf (GER)</t>
  </si>
  <si>
    <t>Tennisverein Freienohl</t>
  </si>
  <si>
    <t>Ann, Ortwin (GER)</t>
  </si>
  <si>
    <t>Sonntag, Bernd (GER)</t>
  </si>
  <si>
    <t>Scheermann, Lutz (GER)</t>
  </si>
  <si>
    <t>Wagner, Joachim (GER)</t>
  </si>
  <si>
    <t>Kürten, Stefan (GER)</t>
  </si>
  <si>
    <t>Schaefflick, Stefan (GER)</t>
  </si>
  <si>
    <t>Zarniko, Volker (GER)</t>
  </si>
  <si>
    <t>Buschherm, Eduard (GER)</t>
  </si>
  <si>
    <t>Rot Weiß Mastholte</t>
  </si>
  <si>
    <t>Wojtaszek, Peter (GER)</t>
  </si>
  <si>
    <t>Reiter, Henrik (GER)</t>
  </si>
  <si>
    <t>Schillack, Frank (GER)</t>
  </si>
  <si>
    <t>LT Recklinghausen</t>
  </si>
  <si>
    <t>Kloepping, Gereon (GER)</t>
  </si>
  <si>
    <t>tinkerbell race club</t>
  </si>
  <si>
    <t>Schwamborn, Siegfried (GER)</t>
  </si>
  <si>
    <t>Säckel, Hansgeorg (GER)</t>
  </si>
  <si>
    <t>Strunk, Christoph (GER)</t>
  </si>
  <si>
    <t>Kuhlmann, Heinz-Josef (GER)</t>
  </si>
  <si>
    <t>Sefrin, Markus (GER)</t>
  </si>
  <si>
    <t>Haake, Andreas (GER)</t>
  </si>
  <si>
    <t>Lause, Theo (GER)</t>
  </si>
  <si>
    <t>Frohne, Holger (GER)</t>
  </si>
  <si>
    <t>TUS Ende</t>
  </si>
  <si>
    <t>Junker, Olaf (GER)</t>
  </si>
  <si>
    <t>Himler, Guido (GER)</t>
  </si>
  <si>
    <t>Jansen, Ralf (GER)</t>
  </si>
  <si>
    <t>Nienhaus, Kai (GER)</t>
  </si>
  <si>
    <t>Schönknecht, Wolfgang (GER)</t>
  </si>
  <si>
    <t>Lauftreff Ende Herdecke</t>
  </si>
  <si>
    <t>Thamm, Matthias (GER)</t>
  </si>
  <si>
    <t>Krengel, Martin (GER)</t>
  </si>
  <si>
    <t>Schüttler, Ferdinand (GER)</t>
  </si>
  <si>
    <t>Siepe, Walter (GER)</t>
  </si>
  <si>
    <t>SG Schwabach/Roth</t>
  </si>
  <si>
    <t>Salomon, Jonas (GER)</t>
  </si>
  <si>
    <t>Fromme, Christian (GER)</t>
  </si>
  <si>
    <t>Böse, Andreas (GER)</t>
  </si>
  <si>
    <t>Madeia, Stefan (GER)</t>
  </si>
  <si>
    <t>Bürgerschützenverein</t>
  </si>
  <si>
    <t>Schäfer, Berthold (GER)</t>
  </si>
  <si>
    <t>Nolte, Andreas (GER)</t>
  </si>
  <si>
    <t>Michels, Jonas (GER)</t>
  </si>
  <si>
    <t>Gretenkort, Marc (GER)</t>
  </si>
  <si>
    <t>sv welver</t>
  </si>
  <si>
    <t>Prüne, Ernst (GER)</t>
  </si>
  <si>
    <t>Bange, Klaus (GER)</t>
  </si>
  <si>
    <t>König, Klaus (GER)</t>
  </si>
  <si>
    <t>KSD Stadt Menden</t>
  </si>
  <si>
    <t>Altenau, Ingo (GER)</t>
  </si>
  <si>
    <t>Rost, Thomas (GER)</t>
  </si>
  <si>
    <t>Centler, Martin (GER)</t>
  </si>
  <si>
    <t>Baffa, Martin (GER)</t>
  </si>
  <si>
    <t>Klein, Bettina (GER)</t>
  </si>
  <si>
    <t>Köchig, Peter (GER)</t>
  </si>
  <si>
    <t>Balkenhol, Heiko (GER)</t>
  </si>
  <si>
    <t>Borghoff, Alfred (GER)</t>
  </si>
  <si>
    <t>TV Neubeckum</t>
  </si>
  <si>
    <t>Streek, Ingo (GER)</t>
  </si>
  <si>
    <t>Carstensen, Andreas (GER)</t>
  </si>
  <si>
    <t>Nawroth, Christian (GER)</t>
  </si>
  <si>
    <t>Pflug, Christian (GER)</t>
  </si>
  <si>
    <t>SV-Remshalden</t>
  </si>
  <si>
    <t>Schmülling, Günter (GER)</t>
  </si>
  <si>
    <t>Schwenner, Kalli (GER)</t>
  </si>
  <si>
    <t>Brentrop, Benjamin (GER)</t>
  </si>
  <si>
    <t>Klar, Harald (GER)</t>
  </si>
  <si>
    <t>Glöde, Klaus-Dieter (GER)</t>
  </si>
  <si>
    <t>Seemann, Manfred (GER)</t>
  </si>
  <si>
    <t>Krewett, Josef (GER)</t>
  </si>
  <si>
    <t>Szesny, Arnold (GER)</t>
  </si>
  <si>
    <t>Jetzt erst Recht</t>
  </si>
  <si>
    <t>Dieckmann, Thomas (GER)</t>
  </si>
  <si>
    <t>Dr. Bach, Christian (GER)</t>
  </si>
  <si>
    <t>Kuckelung, Thomas (GER)</t>
  </si>
  <si>
    <t>Rönnau, Wilhelm (GER)</t>
  </si>
  <si>
    <t>w.schaffens42besentruppe</t>
  </si>
  <si>
    <t>Gaskell, Richard (GER)</t>
  </si>
  <si>
    <t>Gröhling, Lothar (GER)</t>
  </si>
  <si>
    <t>kanu club wickede</t>
  </si>
  <si>
    <t>Haverkamp04, Horst (GER)</t>
  </si>
  <si>
    <t>Deimen, Jan (GER)</t>
  </si>
  <si>
    <t>Grubenwehr BW Ost</t>
  </si>
  <si>
    <t>Holtmann, Andreas (GER)</t>
  </si>
  <si>
    <t>Deimen, Olaf (GER)</t>
  </si>
  <si>
    <t>RAG</t>
  </si>
  <si>
    <t>Kohler, Dietmar (GER)</t>
  </si>
  <si>
    <t>Hemke, Matthias (GER)</t>
  </si>
  <si>
    <t>Grubenwehr bw ost</t>
  </si>
  <si>
    <t>Homann, Detlef (GER)</t>
  </si>
  <si>
    <t>Ikkert, Waldemar (GER)</t>
  </si>
  <si>
    <t>Zeppenfeld, Klaus (GER)</t>
  </si>
  <si>
    <t>DJK GW Werl e.V.</t>
  </si>
  <si>
    <t>Ahle, Lothar (GER)</t>
  </si>
  <si>
    <t>Lehmann, Peter (GER)</t>
  </si>
  <si>
    <t>Blau-Weiß-Brüderich</t>
  </si>
  <si>
    <t>Lissner, Andreas (GER)</t>
  </si>
  <si>
    <t>Buretschek, Andre (GER)</t>
  </si>
  <si>
    <t>GW BW Ost BB HR</t>
  </si>
  <si>
    <t>Ehrenberg, Gregor (GER)</t>
  </si>
  <si>
    <t>Michael, Raulf (GER)</t>
  </si>
  <si>
    <t>Goerke, Hans-Peter (GER)</t>
  </si>
  <si>
    <t>Grubenwehr Bergwerk</t>
  </si>
  <si>
    <t>Hien, Peter (GER)</t>
  </si>
  <si>
    <t>Vogel, Egon (GER)</t>
  </si>
  <si>
    <t>Adfc Soest</t>
  </si>
  <si>
    <t>SV Bachum - Bergheim</t>
  </si>
  <si>
    <t>Konrad, Ernst (GER)</t>
  </si>
  <si>
    <t>Kiskuj, Klaus (GER)</t>
  </si>
  <si>
    <t>Mätzig, Rainer (GER)</t>
  </si>
  <si>
    <t>Hansmann, Christian (GER)</t>
  </si>
  <si>
    <t>Wisniewski, Rainer (GER)</t>
  </si>
  <si>
    <t>Reiche, Michael (GER)</t>
  </si>
  <si>
    <t>Jungensbluth, Volker (GER)</t>
  </si>
  <si>
    <t>Mittmann, Jannis (GER)</t>
  </si>
  <si>
    <t>Soppart, Dennis (GER)</t>
  </si>
  <si>
    <t>Kleps, Arno (GER)</t>
  </si>
  <si>
    <t>Vollmers, Andreas (GER)</t>
  </si>
  <si>
    <t>TV Rönkhausen 1892 e.V.</t>
  </si>
  <si>
    <t>Hamarat, Sükrü (GER)</t>
  </si>
  <si>
    <t>Karbon, Klaus-Dietmar (GER)</t>
  </si>
  <si>
    <t>Willecke, Markus (GER)</t>
  </si>
  <si>
    <t>Delaunay, Luc (GER)</t>
  </si>
  <si>
    <t>Mothes, Ricardo (GER)</t>
  </si>
  <si>
    <t>Wortmann, Markus (GER)</t>
  </si>
  <si>
    <t>Ruß, Thorsten (GER)</t>
  </si>
  <si>
    <t>Di Lillo, Nico (GER)</t>
  </si>
  <si>
    <t>Brüggemann, Jan (GER)</t>
  </si>
  <si>
    <t>Meschede, Ralf (GER)</t>
  </si>
  <si>
    <t>Fidler, Jonas (GER)</t>
  </si>
  <si>
    <t>Ebel, Franz-Josef (GER)</t>
  </si>
  <si>
    <t>DJK Grün Weiss Werl</t>
  </si>
  <si>
    <t>Dr. med. Kiral, Atilla (GER)</t>
  </si>
  <si>
    <t>Oelenberg, Martin (GER)</t>
  </si>
  <si>
    <t>Meiwes, Jens (GER)</t>
  </si>
  <si>
    <t>Dolbisch, Jürgen (GER)</t>
  </si>
  <si>
    <t>Fromme, Reinhard (GER)</t>
  </si>
  <si>
    <t>Lütticke, Peter (GER)</t>
  </si>
  <si>
    <t>Eickhölter, Werner (GER)</t>
  </si>
  <si>
    <t>Schulz, Patrick (GER)</t>
  </si>
  <si>
    <t>Lütticke, Achim (GER)</t>
  </si>
  <si>
    <t>SF Biggetal</t>
  </si>
  <si>
    <t>Fetting, Holger (GER)</t>
  </si>
  <si>
    <t>Gaca, Frank (GER)</t>
  </si>
  <si>
    <t>Völkerts, Daniel (GER)</t>
  </si>
  <si>
    <t>Rohe, Hugo (GER)</t>
  </si>
  <si>
    <t>Grüner, Thomas (GER)</t>
  </si>
  <si>
    <t>Rannacher, Marco (GER)</t>
  </si>
  <si>
    <t>Spiekermann, Ingo (GER)</t>
  </si>
  <si>
    <t>Schlichting, Frank (GER)</t>
  </si>
  <si>
    <t>Wieschemeyer, Bernd (GER)</t>
  </si>
  <si>
    <t>Mertesdorf, Richard (GER)</t>
  </si>
  <si>
    <t>Grimm, Darius (GER)</t>
  </si>
  <si>
    <t>Silkenbeumer, Michael (GER)</t>
  </si>
  <si>
    <t>Bürger für Hagen</t>
  </si>
  <si>
    <t>Braatz, Joachim (GER)</t>
  </si>
  <si>
    <t>Jakobs, Hans (GER)</t>
  </si>
  <si>
    <t>Domaß, Alfred (GER)</t>
  </si>
  <si>
    <t>TSV Breuna</t>
  </si>
  <si>
    <t>Falke, Horst (GER)</t>
  </si>
  <si>
    <t>Großmann, Thomas (GER)</t>
  </si>
  <si>
    <t>Podransky, Klaus (GER)</t>
  </si>
  <si>
    <t>Grimm, Christian (GER)</t>
  </si>
  <si>
    <t>Schmidt, Oliver (GER)</t>
  </si>
  <si>
    <t>Münschmeyer, Lars (GER)</t>
  </si>
  <si>
    <t>Füchtler, Oliver (GER)</t>
  </si>
  <si>
    <t>Maetze, Roland (GER)</t>
  </si>
  <si>
    <t>Waltz, Ingo (GER)</t>
  </si>
  <si>
    <t>Ralf, Kleinjohann (GER)</t>
  </si>
  <si>
    <t>Schulze, Hermann (KOR)</t>
  </si>
  <si>
    <t>Weitkamp, Berni (GER)</t>
  </si>
  <si>
    <t>Figgen, Andre (GER)</t>
  </si>
  <si>
    <t>Dr. Wunderlich, Juliane (GER)</t>
  </si>
  <si>
    <t>Korthals, Claudia (GER)</t>
  </si>
  <si>
    <t>rote erde schwelm</t>
  </si>
  <si>
    <t>Knollmann, Annika (GER)</t>
  </si>
  <si>
    <t>Knollmann, Carla (GER)</t>
  </si>
  <si>
    <t>Bremer, Katharina (GER)</t>
  </si>
  <si>
    <t>Wortmann, Agnes (GER)</t>
  </si>
  <si>
    <t>SGV Holzen</t>
  </si>
  <si>
    <t>Leyh, Julia (GER)</t>
  </si>
  <si>
    <t>Wiek, Mechthild (GER)</t>
  </si>
  <si>
    <t>Schulte, Simone (GER)</t>
  </si>
  <si>
    <t>Sommer, Reinhild (GER)</t>
  </si>
  <si>
    <t>Brehmer, Ilka (GER)</t>
  </si>
  <si>
    <t>Lehmann, Kelly (GER)</t>
  </si>
  <si>
    <t>Bodach, Silke (GER)</t>
  </si>
  <si>
    <t>Schorlau, Andrea (GER)</t>
  </si>
  <si>
    <t>Hollmann, Lena (GER)</t>
  </si>
  <si>
    <t>Elseyer TV</t>
  </si>
  <si>
    <t>Rellecke, Eva-Maria (GER)</t>
  </si>
  <si>
    <t>Henkies, Marion (GER)</t>
  </si>
  <si>
    <t>Kramen, Constanze (GER)</t>
  </si>
  <si>
    <t>Beckmann, Edith (GER)</t>
  </si>
  <si>
    <t>Henke, Kristin (GER)</t>
  </si>
  <si>
    <t>Pietzuch, Lisa (GER)</t>
  </si>
  <si>
    <t>Lehmkühler, Petra (GER)</t>
  </si>
  <si>
    <t>Schockenhoff, Thekla (GER)</t>
  </si>
  <si>
    <t>Michalski, Petra (GER)</t>
  </si>
  <si>
    <t>Spancken, Petra (GER)</t>
  </si>
  <si>
    <t>Lohoff, Bettina (GER)</t>
  </si>
  <si>
    <t>Haude, Martina (GER)</t>
  </si>
  <si>
    <t>LC Deiringsen</t>
  </si>
  <si>
    <t>Walbaum, Ute (GER)</t>
  </si>
  <si>
    <t>LT Lustige Schleicher Essen</t>
  </si>
  <si>
    <t>Behnke, Ramona (GER)</t>
  </si>
  <si>
    <t>RSC Tretlager Wetter</t>
  </si>
  <si>
    <t>Danne, Katrin (GER)</t>
  </si>
  <si>
    <t>Preuss, Pia (GER)</t>
  </si>
  <si>
    <t>Götze, Astrid (GER)</t>
  </si>
  <si>
    <t>Böhme, Mechthild (GER)</t>
  </si>
  <si>
    <t>LC Solbad</t>
  </si>
  <si>
    <t>Chmielewski, Regina (GER)</t>
  </si>
  <si>
    <t>Skiclub Hemer</t>
  </si>
  <si>
    <t>Hagenkötter-Börste, Andrea (GER)</t>
  </si>
  <si>
    <t>Timmermann, Birgit (GER)</t>
  </si>
  <si>
    <t>Wetzel, Johanna (GER)</t>
  </si>
  <si>
    <t>Schwimmabteilung SSV Meschede</t>
  </si>
  <si>
    <t>Neuhaus, Lisa (GER)</t>
  </si>
  <si>
    <t>Kujas, Claudia (GER)</t>
  </si>
  <si>
    <t>Wolf, Helen (GER)</t>
  </si>
  <si>
    <t>Kröner, Ute (GER)</t>
  </si>
  <si>
    <t>Hindahl, Lydia (GER)</t>
  </si>
  <si>
    <t>Holdt, Kathrin (GER)</t>
  </si>
  <si>
    <t>Krause, Maike (GER)</t>
  </si>
  <si>
    <t>Manke, Daniela (GER)</t>
  </si>
  <si>
    <t>Strate, Antje-Simone (GER)</t>
  </si>
  <si>
    <t>Brinkmann, Marion (GER)</t>
  </si>
  <si>
    <t>Götz, Silvia (GER)</t>
  </si>
  <si>
    <t>Nübel, Katharina (GER)</t>
  </si>
  <si>
    <t>Coßmann, Bettina (GER)</t>
  </si>
  <si>
    <t>Tusch, Raphaela (GER)</t>
  </si>
  <si>
    <t>Lingemann, Sandra (GER)</t>
  </si>
  <si>
    <t>Gerhards, Eva (GER)</t>
  </si>
  <si>
    <t>Heger, Angelika (GER)</t>
  </si>
  <si>
    <t>Altenmellrich</t>
  </si>
  <si>
    <t>Buhl, Gabi (GER)</t>
  </si>
  <si>
    <t>Stefanie, Diehl (GER)</t>
  </si>
  <si>
    <t>Weinert, Carina (GER)</t>
  </si>
  <si>
    <t>Esch, Claudia (GER)</t>
  </si>
  <si>
    <t>van den Berg, Britta (GER)</t>
  </si>
  <si>
    <t>Kleine, Sonja (GER)</t>
  </si>
  <si>
    <t>Quick, Susanne (GER)</t>
  </si>
  <si>
    <t>TSV Vorhalle</t>
  </si>
  <si>
    <t>Müller, Beate (GER)</t>
  </si>
  <si>
    <t>LT Wipperfürth</t>
  </si>
  <si>
    <t>Hülsmann, Tanja (GER)</t>
  </si>
  <si>
    <t>Schanzenteam</t>
  </si>
  <si>
    <t>Panten, Birgit (GER)</t>
  </si>
  <si>
    <t>Rosin, Anja (GER)</t>
  </si>
  <si>
    <t>Dierkes, Alexandra (GER)</t>
  </si>
  <si>
    <t>Reif, Hildegard (GER)</t>
  </si>
  <si>
    <t>Wozny, Andra (GER)</t>
  </si>
  <si>
    <t>Hackelsberger, Stephanie (GER)</t>
  </si>
  <si>
    <t>Kalkhake, Mihaela (GER)</t>
  </si>
  <si>
    <t>Siekmann, Susanne (GER)</t>
  </si>
  <si>
    <t>Brilon</t>
  </si>
  <si>
    <t>Volkwein, Susanne (GER)</t>
  </si>
  <si>
    <t>Rapp, Britta (GER)</t>
  </si>
  <si>
    <t>Pieper, Christiane (GER)</t>
  </si>
  <si>
    <t>Strakerjahn, Susanne (GER)</t>
  </si>
  <si>
    <t>Medici, Francesca (GER)</t>
  </si>
  <si>
    <t>Dr. Blanke, Petra (GER)</t>
  </si>
  <si>
    <t>Müller, Andrea (GER)</t>
  </si>
  <si>
    <t>Schäfers, Anette (GER)</t>
  </si>
  <si>
    <t>Dünkelmann, Lena (GER)</t>
  </si>
  <si>
    <t>Pantel, Jutta (GER)</t>
  </si>
  <si>
    <t>Morgner, Annett (GER)</t>
  </si>
  <si>
    <t>Muth-Köhne, Elke (GER)</t>
  </si>
  <si>
    <t>Dr. Thiem-Müller, Gabriele (GER)</t>
  </si>
  <si>
    <t>Salomo, Ingrid (GER)</t>
  </si>
  <si>
    <t>kein Verein</t>
  </si>
  <si>
    <t>Höttecke, Lena (GER)</t>
  </si>
  <si>
    <t>Teutonia Lippsatdt</t>
  </si>
  <si>
    <t>Eickmann, Birgit (GER)</t>
  </si>
  <si>
    <t>SC Lippstadt</t>
  </si>
  <si>
    <t>Irmer, Kerstin (GER)</t>
  </si>
  <si>
    <t>TUS Vosswinkel</t>
  </si>
  <si>
    <t>Eckholt, Birgit (GER)</t>
  </si>
  <si>
    <t>Köhler, Diana (GER)</t>
  </si>
  <si>
    <t>Blankenheim, Veronica (GER)</t>
  </si>
  <si>
    <t>Frieling, Birgit (GER)</t>
  </si>
  <si>
    <t>Rocholl, Ute (GER)</t>
  </si>
  <si>
    <t>Plachetka, Dagmar (GER)</t>
  </si>
  <si>
    <t>Reitz, Elisabeth (GER)</t>
  </si>
  <si>
    <t>Thomanek, Anke (GER)</t>
  </si>
  <si>
    <t>Jutta, Schmick (GER)</t>
  </si>
  <si>
    <t>Schmitt, Alexandra (GER)</t>
  </si>
  <si>
    <t>Holdermüller, Anja (GER)</t>
  </si>
  <si>
    <t>Schulze-Müller, Heike (GER)</t>
  </si>
  <si>
    <t>Fuhrwerk, Andrea (GER)</t>
  </si>
  <si>
    <t>Heinbuch-Frost, Sandra (GER)</t>
  </si>
  <si>
    <t>Breer, Claudia (GER)</t>
  </si>
  <si>
    <t>Riemenschneider, Claudia (GER)</t>
  </si>
  <si>
    <t>Ahlemeyer, Anne (GER)</t>
  </si>
  <si>
    <t>TuRa Elsen</t>
  </si>
  <si>
    <t>Schmidt, Claudia (GER)</t>
  </si>
  <si>
    <t>Rudnik, Beate (GER)</t>
  </si>
  <si>
    <t>TSV Braunschweig-Watenbüttel</t>
  </si>
  <si>
    <t>Dhone, Nicole (GER)</t>
  </si>
  <si>
    <t>Triathlom-TEAM-Witten</t>
  </si>
  <si>
    <t>Hild, Kirsten (GER)</t>
  </si>
  <si>
    <t>Rödiger, Anja (GER)</t>
  </si>
  <si>
    <t>Wiethoff, Sarah (GER)</t>
  </si>
  <si>
    <t>Martin-Rosin, Sabine (GER)</t>
  </si>
  <si>
    <t>Möller-Fraikin, Regina (GER)</t>
  </si>
  <si>
    <t>Kruse, Annika (GER)</t>
  </si>
  <si>
    <t>Voß, Astrid (GER)</t>
  </si>
  <si>
    <t>TC Eversberg</t>
  </si>
  <si>
    <t>Franke, Anne (GER)</t>
  </si>
  <si>
    <t>Neuhaus, Birgit (GER)</t>
  </si>
  <si>
    <t>Gesing, Dagmar (GER)</t>
  </si>
  <si>
    <t>Berg, Anika (GER)</t>
  </si>
  <si>
    <t>Sankert, Ingrid (GER)</t>
  </si>
  <si>
    <t>Falkenberg, Ulrike (GER)</t>
  </si>
  <si>
    <t>Dahlmeier, Ute (GER)</t>
  </si>
  <si>
    <t>Lange, Katharina (GER)</t>
  </si>
  <si>
    <t>Drueke, Alexandra (GER)</t>
  </si>
  <si>
    <t>LT Marienloh</t>
  </si>
  <si>
    <t>Bockting, Monika (GER)</t>
  </si>
  <si>
    <t>Kröper, Maralen (GER)</t>
  </si>
  <si>
    <t>Terhechte, Stefanie (GER)</t>
  </si>
  <si>
    <t>DJK Bokel</t>
  </si>
  <si>
    <t>Litz, Hildegard (GER)</t>
  </si>
  <si>
    <t>AS Neunkirchen-Vluyn</t>
  </si>
  <si>
    <t>Chowdhury, Sabine (GER)</t>
  </si>
  <si>
    <t>Bremer Ski Club</t>
  </si>
  <si>
    <t>Hüttermann, Dorothee (GER)</t>
  </si>
  <si>
    <t>Stratmann, Britta (GER)</t>
  </si>
  <si>
    <t>Hilger, Tanja (GER)</t>
  </si>
  <si>
    <t>Wetzel, Britta (GER)</t>
  </si>
  <si>
    <t>Ring, Dunja (GER)</t>
  </si>
  <si>
    <t>Selter, Ulla (GER)</t>
  </si>
  <si>
    <t>Rohrlack-Störmer, Monika (GER)</t>
  </si>
  <si>
    <t>Fit`n Well Holzwickede</t>
  </si>
  <si>
    <t>Rohde, Andrea (GER)</t>
  </si>
  <si>
    <t>Heßler, Corinna (GER)</t>
  </si>
  <si>
    <t>Rinke, Sabine (GER)</t>
  </si>
  <si>
    <t>Steiger, Beritt (GER)</t>
  </si>
  <si>
    <t>White, Andrea (GER)</t>
  </si>
  <si>
    <t>Kubiak, Barbara (GER)</t>
  </si>
  <si>
    <t>Oberste, Rita (GER)</t>
  </si>
  <si>
    <t>Zimmer, Heike (GER)</t>
  </si>
  <si>
    <t>HS Werne</t>
  </si>
  <si>
    <t>Sidorowicz, Malgorzata (GER)</t>
  </si>
  <si>
    <t>Mols, Daniela (GER)</t>
  </si>
  <si>
    <t>BFT 12</t>
  </si>
  <si>
    <t>Bierbaum, Kornelia (GER)</t>
  </si>
  <si>
    <t>Barth, Silvia (GER)</t>
  </si>
  <si>
    <t>Simon, Melanie (GER)</t>
  </si>
  <si>
    <t>Roggel, Liane (GER)</t>
  </si>
  <si>
    <t>Schmidt, Kirsten (GER)</t>
  </si>
  <si>
    <t>Brennecke, Martina (GER)</t>
  </si>
  <si>
    <t>Havers, Gudrun (GER)</t>
  </si>
  <si>
    <t>Just, Angelika (GER)</t>
  </si>
  <si>
    <t>Diers, Maria (GER)</t>
  </si>
  <si>
    <t>Dr. Pankewitz, Petra (GER)</t>
  </si>
  <si>
    <t>Grunwald, Susanne (GER)</t>
  </si>
  <si>
    <t>1. BV Lippstadt</t>
  </si>
  <si>
    <t>Klasmeier, Anke (GER)</t>
  </si>
  <si>
    <t>Nagel, Stefanie (GER)</t>
  </si>
  <si>
    <t>Rovers, Manuela (GER)</t>
  </si>
  <si>
    <t>Böttner, Eva (GER)</t>
  </si>
  <si>
    <t>Zeidler, Barbara (GER)</t>
  </si>
  <si>
    <t>Hülsdünker, Marita (GER)</t>
  </si>
  <si>
    <t>Gilles, Sabine (GER)</t>
  </si>
  <si>
    <t>Nolte, Hilke (GER)</t>
  </si>
  <si>
    <t>Rittergut Heldinnen</t>
  </si>
  <si>
    <t>Mittag, Elke (GER)</t>
  </si>
  <si>
    <t>Braß, Ulrike (GER)</t>
  </si>
  <si>
    <t>Fobbe, Verena (GER)</t>
  </si>
  <si>
    <t>Hoffmann, Petra (GER)</t>
  </si>
  <si>
    <t>Robbert, Birgit (GER)</t>
  </si>
  <si>
    <t>Ullrich, Esther (GER)</t>
  </si>
  <si>
    <t>Lauftreff TUS Velmede</t>
  </si>
  <si>
    <t>Klar, Jorma (GER)</t>
  </si>
  <si>
    <t>Kerstholt, Eva (GER)</t>
  </si>
  <si>
    <t>Strohbäcker, Kristina (GER)</t>
  </si>
  <si>
    <t>Rath, Silvia Maria (GER)</t>
  </si>
  <si>
    <t>Bender, Julia (GER)</t>
  </si>
  <si>
    <t>Hunscher, Michaela (GER)</t>
  </si>
  <si>
    <t>BvB Auguren</t>
  </si>
  <si>
    <t>Heimes, Gaby (GER)</t>
  </si>
  <si>
    <t>Berghoff, Petra (GER)</t>
  </si>
  <si>
    <t>Apolinarski, Lisa (GER)</t>
  </si>
  <si>
    <t>Achtstetter, Jutta (GER)</t>
  </si>
  <si>
    <t>Sorg, Sylke (GER)</t>
  </si>
  <si>
    <t>Preuß, Christiane (GER)</t>
  </si>
  <si>
    <t>Bärenfänger, Anja (GER)</t>
  </si>
  <si>
    <t>Schledorn, Julia (GER)</t>
  </si>
  <si>
    <t>Weddemann, Helga (GER)</t>
  </si>
  <si>
    <t>Lenfers-Lücker, Petra (GER)</t>
  </si>
  <si>
    <t>Volmer, Marita (GER)</t>
  </si>
  <si>
    <t>Rot Weiss Verne</t>
  </si>
  <si>
    <t>Ostenkötter, Anja (GER)</t>
  </si>
  <si>
    <t>Magerkurth, Sarah (GER)</t>
  </si>
  <si>
    <t>Endorhinjunkies.de</t>
  </si>
  <si>
    <t>Bornemann, Liv (GER)</t>
  </si>
  <si>
    <t>Schmalfuß, Andrea (GER)</t>
  </si>
  <si>
    <t>Hofscheuer, Britta (GER)</t>
  </si>
  <si>
    <t>CVJM Heeren Werve</t>
  </si>
  <si>
    <t>Erdelhoff, Ute (GER)</t>
  </si>
  <si>
    <t>Steinau, Sabine (GER)</t>
  </si>
  <si>
    <t>Voß-Olschewski, Brigitte (GER)</t>
  </si>
  <si>
    <t>Placzek, Stephanie (GER)</t>
  </si>
  <si>
    <t>Müller, Christina (GER)</t>
  </si>
  <si>
    <t>Reich, Sabine (GER)</t>
  </si>
  <si>
    <t>Distelhoff, Kirsten (GER)</t>
  </si>
  <si>
    <t>1. VV Holzwickede</t>
  </si>
  <si>
    <t>Knoche, Maria (GER)</t>
  </si>
  <si>
    <t>Bernal Tejedor, Ulrike (GER)</t>
  </si>
  <si>
    <t>Schaefers, Birgit (GER)</t>
  </si>
  <si>
    <t>Hellmonds, Christiane (GER)</t>
  </si>
  <si>
    <t>Scherer, Andrea (GER)</t>
  </si>
  <si>
    <t>zur Heiden, Gabriele (GER)</t>
  </si>
  <si>
    <t>Schindler, Elke (GER)</t>
  </si>
  <si>
    <t>Homeyer, Gisela (GER)</t>
  </si>
  <si>
    <t>Felker, Katharina (GER)</t>
  </si>
  <si>
    <t>Kaup, Ulrike (GER)</t>
  </si>
  <si>
    <t>Dersch, Meike (GER)</t>
  </si>
  <si>
    <t>TG Holzwickede</t>
  </si>
  <si>
    <t>Korinth, Beate (GER)</t>
  </si>
  <si>
    <t>Holtmeier, Nicole (GER)</t>
  </si>
  <si>
    <t>DLRG Weiden</t>
  </si>
  <si>
    <t>Loebert, Jeannette (GER)</t>
  </si>
  <si>
    <t>Grote, Irmgard (GER)</t>
  </si>
  <si>
    <t>LG - Oelde/ Wadersloh</t>
  </si>
  <si>
    <t>Mangels-Neuschulz, Barbara (GER)</t>
  </si>
  <si>
    <t>Kirschberger, Lisa (GER)</t>
  </si>
  <si>
    <t>Isenberg, Bianca (GER)</t>
  </si>
  <si>
    <t>Hartung, Brigitte (GER)</t>
  </si>
  <si>
    <t>Jäkel, Andrea (GER)</t>
  </si>
  <si>
    <t>Berger, Barbara (GER)</t>
  </si>
  <si>
    <t>Boehl, Folker (GER)</t>
  </si>
  <si>
    <t>Gößling, Hubert (GER)</t>
  </si>
  <si>
    <t>Günnewig, Ferdinand (GER)</t>
  </si>
  <si>
    <t>Bimpage, Martin (GER)</t>
  </si>
  <si>
    <t>Vulf, Simon (GER)</t>
  </si>
  <si>
    <t>Finger, Ralf (GER)</t>
  </si>
  <si>
    <t>Tracht, Josef (GER)</t>
  </si>
  <si>
    <t>Steinhauer, Holger (GER)</t>
  </si>
  <si>
    <t>Achenbach, Dietmar (GER)</t>
  </si>
  <si>
    <t>Peters, Thorsten (GER)</t>
  </si>
  <si>
    <t>Görgen, Tobias (GER)</t>
  </si>
  <si>
    <t>Ott, Roland (GER)</t>
  </si>
  <si>
    <t>Hollmann, Eckehart (GER)</t>
  </si>
  <si>
    <t>Tümmler, Torsten (GER)</t>
  </si>
  <si>
    <t>Schulze, Diethelm (GER)</t>
  </si>
  <si>
    <t>Grap, Kevin (GER)</t>
  </si>
  <si>
    <t>Scheffer, Sebastian (GER)</t>
  </si>
  <si>
    <t>Schulz, Frank (GER)</t>
  </si>
  <si>
    <t>SV Deiringsen</t>
  </si>
  <si>
    <t>Deimann, Philipp (GER)</t>
  </si>
  <si>
    <t>Grotendiek, Wolfgang (GER)</t>
  </si>
  <si>
    <t>Kanu-Verein-bad Oeynhause</t>
  </si>
  <si>
    <t>Richter, Frederik (GER)</t>
  </si>
  <si>
    <t>Erber, Carsten (GER)</t>
  </si>
  <si>
    <t>Schüttler, Joachim (GER)</t>
  </si>
  <si>
    <t>TuS Hemmerde</t>
  </si>
  <si>
    <t>Sluyter, Kai (GER)</t>
  </si>
  <si>
    <t>Potrick, Guido (GER)</t>
  </si>
  <si>
    <t>Möller, Jürgen (GER)</t>
  </si>
  <si>
    <t>BSG MHP-Hamm</t>
  </si>
  <si>
    <t>Schaffstein, Marc (GER)</t>
  </si>
  <si>
    <t>Raschke, Andreas (GER)</t>
  </si>
  <si>
    <t>KC Mixed Pickles</t>
  </si>
  <si>
    <t>Frank, Bernd (GER)</t>
  </si>
  <si>
    <t>Orlik, Andreas (GER)</t>
  </si>
  <si>
    <t>Franke, Markus (GER)</t>
  </si>
  <si>
    <t>Ricke, Harald (GER)</t>
  </si>
  <si>
    <t>Becker, Fabian (GER)</t>
  </si>
  <si>
    <t>TuS Jahn Werdohl Judo</t>
  </si>
  <si>
    <t>Matteikat, Klaus (GER)</t>
  </si>
  <si>
    <t>Rohe, Lena (GER)</t>
  </si>
  <si>
    <t>Schwarzkopf, Dirk (GER)</t>
  </si>
  <si>
    <t>Ebert, Mathias (GER)</t>
  </si>
  <si>
    <t>Nölken, Bernward (GER)</t>
  </si>
  <si>
    <t>Rox, Franz (GER)</t>
  </si>
  <si>
    <t>Non Stop Ultra</t>
  </si>
  <si>
    <t>König, Tobias (GER)</t>
  </si>
  <si>
    <t>Witte, Uwe (GER)</t>
  </si>
  <si>
    <t>Wulf, Burkhard (GER)</t>
  </si>
  <si>
    <t>LG Hewingsen</t>
  </si>
  <si>
    <t>Klötzer, Philipp (GER)</t>
  </si>
  <si>
    <t>TuS Warstein</t>
  </si>
  <si>
    <t>Reese, Oliver (GER)</t>
  </si>
  <si>
    <t>PSV Holzminden</t>
  </si>
  <si>
    <t>Touloupis, Spiridon (GER)</t>
  </si>
  <si>
    <t>Artz, Thomas (GER)</t>
  </si>
  <si>
    <t>Bartos, Manfred (GER)</t>
  </si>
  <si>
    <t>Wittwer</t>
  </si>
  <si>
    <t>Mey, Christian (GER)</t>
  </si>
  <si>
    <t>Buschnemeier, Rainer (GER)</t>
  </si>
  <si>
    <t>Frigger, Christian (GER)</t>
  </si>
  <si>
    <t>ADAC-Westfalen</t>
  </si>
  <si>
    <t>Bergkemper, Franz-Josef (GER)</t>
  </si>
  <si>
    <t>Brinkmann, Ingo (GER)</t>
  </si>
  <si>
    <t>Grass, Ralph Werner (GER)</t>
  </si>
  <si>
    <t>Besner, Marcel (GER)</t>
  </si>
  <si>
    <t>Kroker, Sebastian (GER)</t>
  </si>
  <si>
    <t>Riepe, Christian (GER)</t>
  </si>
  <si>
    <t>Nasse Socke Süddinker</t>
  </si>
  <si>
    <t>Schnieders, Klaus (GER)</t>
  </si>
  <si>
    <t>Orth, Heinz-Otto (GER)</t>
  </si>
  <si>
    <t>Lünen</t>
  </si>
  <si>
    <t>Robbert, Lars (GER)</t>
  </si>
  <si>
    <t>Schmitz, Franz-Josef (GER)</t>
  </si>
  <si>
    <t>Dawidowski, Kalle (GER)</t>
  </si>
  <si>
    <t>skiclub züschen</t>
  </si>
  <si>
    <t>Kesper, Ulrich (GER)</t>
  </si>
  <si>
    <t>Kranzkowski, Andreas (GER)</t>
  </si>
  <si>
    <t>Roter Stern Wehringhausen</t>
  </si>
  <si>
    <t>Klaes, Christoph (GER)</t>
  </si>
  <si>
    <t>Dombris, Norbert (GER)</t>
  </si>
  <si>
    <t>Just for Fun Hamm</t>
  </si>
  <si>
    <t>Gemke, Thomas (GER)</t>
  </si>
  <si>
    <t>Berges, Felix (GER)</t>
  </si>
  <si>
    <t>Häken, Heinz-Bernd (GER)</t>
  </si>
  <si>
    <t>Schriever, Philipp (GER)</t>
  </si>
  <si>
    <t>Bekel, Uwe (GER)</t>
  </si>
  <si>
    <t>Sträter, Reinhard (GER)</t>
  </si>
  <si>
    <t>Blomenröhr, Klaus (GER)</t>
  </si>
  <si>
    <t>Gißübl, Werner (GER)</t>
  </si>
  <si>
    <t>Maximowitz, Dirk (GER)</t>
  </si>
  <si>
    <t>Pompetzki, Achim (GER)</t>
  </si>
  <si>
    <t>Weidemann, Peter (GER)</t>
  </si>
  <si>
    <t>Scholz, Tobias (GER)</t>
  </si>
  <si>
    <t>STV Badminton</t>
  </si>
  <si>
    <t>Daume, Ekkard (GER)</t>
  </si>
  <si>
    <t>Knocke, Willi (GER)</t>
  </si>
  <si>
    <t>TV Fredeburg</t>
  </si>
  <si>
    <t>Hasse, Günter (GER)</t>
  </si>
  <si>
    <t>Weigand, Norman (GER)</t>
  </si>
  <si>
    <t>Boxverein 34 Soest</t>
  </si>
  <si>
    <t>Lepper, Bernhard (GER)</t>
  </si>
  <si>
    <t>Hildebrandt, Hans-Jürgen (GER)</t>
  </si>
  <si>
    <t>BSG-Raketen Attendorn</t>
  </si>
  <si>
    <t>Bünsow, Günter (GER)</t>
  </si>
  <si>
    <t>GEFA Running Team</t>
  </si>
  <si>
    <t>Jahn, Bernd (GER)</t>
  </si>
  <si>
    <t>LF Bönen</t>
  </si>
  <si>
    <t>Fricke, Stefan (GER)</t>
  </si>
  <si>
    <t>Austermann, Peter (GER)</t>
  </si>
  <si>
    <t>Tri-As Hamm</t>
  </si>
  <si>
    <t>Kirch, Axel (GER)</t>
  </si>
  <si>
    <t>Wilde Hilde</t>
  </si>
  <si>
    <t>Wahle, Jörg (GER)</t>
  </si>
  <si>
    <t>Prezzavento, Salvatore (GER)</t>
  </si>
  <si>
    <t>Exner, Ralf (GER)</t>
  </si>
  <si>
    <t>LT Ende</t>
  </si>
  <si>
    <t>Behrens, Martin (GER)</t>
  </si>
  <si>
    <t>Scheck, Hanno (GER)</t>
  </si>
  <si>
    <t>Tönnesmann, Detlef (GER)</t>
  </si>
  <si>
    <t>Fuchs, Gottfried (GER)</t>
  </si>
  <si>
    <t>SuS Reiste</t>
  </si>
  <si>
    <t>Kurtz, Friedrich (GER)</t>
  </si>
  <si>
    <t>SPVG Marl</t>
  </si>
  <si>
    <t>Schoof, Sven (GER)</t>
  </si>
  <si>
    <t>Schmalz, Willi (GER)</t>
  </si>
  <si>
    <t>Coerdt, Jürgen (GER)</t>
  </si>
  <si>
    <t>Wellige, Bernd (GER)</t>
  </si>
  <si>
    <t>Frauenheim, Josef (GER)</t>
  </si>
  <si>
    <t>Ense-Bremen</t>
  </si>
  <si>
    <t>Dr. Reil, Gerd (GER)</t>
  </si>
  <si>
    <t>Reiß, Björn (GER)</t>
  </si>
  <si>
    <t>Porbeck, Frank (GER)</t>
  </si>
  <si>
    <t>Tus Jahn Berge</t>
  </si>
  <si>
    <t>Haude, Rudi (GER)</t>
  </si>
  <si>
    <t>Schmitten, Friedhelm (GER)</t>
  </si>
  <si>
    <t>LAC Veltins Hochsauerland-TUS</t>
  </si>
  <si>
    <t>Marx, Linus (GER)</t>
  </si>
  <si>
    <t>Neumann, Reinhard (GER)</t>
  </si>
  <si>
    <t>TV Eichen</t>
  </si>
  <si>
    <t>Krutmann, André (GER)</t>
  </si>
  <si>
    <t>Schwarze, Egbert (GER)</t>
  </si>
  <si>
    <t>Thiele, Jens (GER)</t>
  </si>
  <si>
    <t>Lingenberg, Harald (GER)</t>
  </si>
  <si>
    <t>Stelzig, Volker (GER)</t>
  </si>
  <si>
    <t>Schilz Soest</t>
  </si>
  <si>
    <t>Breker, Markus (GER)</t>
  </si>
  <si>
    <t>Niehaus, Peter (GER)</t>
  </si>
  <si>
    <t>TuS Ampen</t>
  </si>
  <si>
    <t>Brunert, Benedikt (GER)</t>
  </si>
  <si>
    <t>Fischer, Reinhold (GER)</t>
  </si>
  <si>
    <t>TV Geseke</t>
  </si>
  <si>
    <t>Kätsch, Jörg (GER)</t>
  </si>
  <si>
    <t>Beckmann, Klaus (GER)</t>
  </si>
  <si>
    <t>Heising, Gerd (GER)</t>
  </si>
  <si>
    <t>Slomiany, Klaus-Peter (GER)</t>
  </si>
  <si>
    <t>Schützenverein Methler</t>
  </si>
  <si>
    <t>Havestadt, Thomas (GER)</t>
  </si>
  <si>
    <t>Hochstein, Matthias (GER)</t>
  </si>
  <si>
    <t>Sauerwald, Herbert (GER)</t>
  </si>
  <si>
    <t>LAC Veltins LT Bestwig</t>
  </si>
  <si>
    <t>Morfeld, Heinz-Georg (GER)</t>
  </si>
  <si>
    <t>Polizei Soest</t>
  </si>
  <si>
    <t>Küpper, Christoph (GER)</t>
  </si>
  <si>
    <t>Hildmann, Marko (GER)</t>
  </si>
  <si>
    <t>Runte, Hermann (GER)</t>
  </si>
  <si>
    <t>Rocholl, Christian (GER)</t>
  </si>
  <si>
    <t>Paleit, Christof (GER)</t>
  </si>
  <si>
    <t>Koermer, Lars (GER)</t>
  </si>
  <si>
    <t>Schmitz, Jürgen (GER)</t>
  </si>
  <si>
    <t>TV Flecke</t>
  </si>
  <si>
    <t>Boschert, Tobias (GER)</t>
  </si>
  <si>
    <t>Schwenniger, Christian (GER)</t>
  </si>
  <si>
    <t>Wiengarn, Andreas (GER)</t>
  </si>
  <si>
    <t>BSG Vogelsang</t>
  </si>
  <si>
    <t>Kayser, Karl-Wilhelm (GER)</t>
  </si>
  <si>
    <t>Egotrip</t>
  </si>
  <si>
    <t>Kothenschulte, Alfons (GER)</t>
  </si>
  <si>
    <t>Stute, Thomas (GER)</t>
  </si>
  <si>
    <t>Fahrradclub Büderich</t>
  </si>
  <si>
    <t>Karthaus, Ludger (GER)</t>
  </si>
  <si>
    <t>Toepler, Rolf (GER)</t>
  </si>
  <si>
    <t>Schütter, Christopher (GER)</t>
  </si>
  <si>
    <t>SR Kreis Soest</t>
  </si>
  <si>
    <t>Hülsbeck, Andreas (GER)</t>
  </si>
  <si>
    <t>Franz-Josef, Zurmühlen (GER)</t>
  </si>
  <si>
    <t>SG Sendenhorst</t>
  </si>
  <si>
    <t>Pardoel, Hester (NLD)</t>
  </si>
  <si>
    <t>Skurski, Frank (GER)</t>
  </si>
  <si>
    <t>Kramp, Guido (GER)</t>
  </si>
  <si>
    <t>Albrecht, Frank (GER)</t>
  </si>
  <si>
    <t>TV Soest/Karate</t>
  </si>
  <si>
    <t>Bäumer, Rolf (GER)</t>
  </si>
  <si>
    <t>Gerlach, Jörg (GER)</t>
  </si>
  <si>
    <t>100 Marathon Club</t>
  </si>
  <si>
    <t>Thissen, Bernd (GER)</t>
  </si>
  <si>
    <t>Gerwens, Dietmar (GER)</t>
  </si>
  <si>
    <t>SC Wilzenberg</t>
  </si>
  <si>
    <t>Schewe, Ulrich (GER)</t>
  </si>
  <si>
    <t>KSD Menden</t>
  </si>
  <si>
    <t>Mühling, Hubertus (GER)</t>
  </si>
  <si>
    <t>Jäckel, Frank (GER)</t>
  </si>
  <si>
    <t>TG Scherlebeck 03 / Marl</t>
  </si>
  <si>
    <t>Wibberg, Markus (GER)</t>
  </si>
  <si>
    <t>Meyer, Norbert (GER)</t>
  </si>
  <si>
    <t>Tsamatos, Ilias (GER)</t>
  </si>
  <si>
    <t>Olympos Menden</t>
  </si>
  <si>
    <t>Schütte, Christoph (GER)</t>
  </si>
  <si>
    <t>Heywinkel, Rudolf (GER)</t>
  </si>
  <si>
    <t>THU</t>
  </si>
  <si>
    <t>Teutenberg, Hendrik (GER)</t>
  </si>
  <si>
    <t>Nierkens, Dirk (GER)</t>
  </si>
  <si>
    <t>BV 34 Soest</t>
  </si>
  <si>
    <t>Beleke, Michael (GER)</t>
  </si>
  <si>
    <t>Wöhler, Helmut (GER)</t>
  </si>
  <si>
    <t>LC 92 Bad Salzuflen</t>
  </si>
  <si>
    <t>Lempken, Uwe (GER)</t>
  </si>
  <si>
    <t>Homberger TV</t>
  </si>
  <si>
    <t>Uliczka, Mathias (GER)</t>
  </si>
  <si>
    <t>Steinhoff, Maurice (GER)</t>
  </si>
  <si>
    <t>Wildraut, Volker (GER)</t>
  </si>
  <si>
    <t>BC 70 Soest</t>
  </si>
  <si>
    <t>Stahlschmidt, Mark (GER)</t>
  </si>
  <si>
    <t>Wölfl, Felix (GER)</t>
  </si>
  <si>
    <t>Przyborski, Torsten (GER)</t>
  </si>
  <si>
    <t>Kneer, Peter (GER)</t>
  </si>
  <si>
    <t>TuS Westfalia Villigst</t>
  </si>
  <si>
    <t>Sauer, Klaus (GER)</t>
  </si>
  <si>
    <t>KG Nippelschnipper</t>
  </si>
  <si>
    <t>Scholz, Martin (GER)</t>
  </si>
  <si>
    <t>TV Warstein</t>
  </si>
  <si>
    <t>Winter, Frank (GER)</t>
  </si>
  <si>
    <t>ASV Hamm Handball</t>
  </si>
  <si>
    <t>Fretter, Christian (GER)</t>
  </si>
  <si>
    <t>EPO-Team</t>
  </si>
  <si>
    <t>Lelittko, Christoph (GER)</t>
  </si>
  <si>
    <t>Waffner, Volker (GER)</t>
  </si>
  <si>
    <t>DJK Adler Frintrop</t>
  </si>
  <si>
    <t>Kettermann, Michael (GER)</t>
  </si>
  <si>
    <t>Wieczorek, Bernhard (GER)</t>
  </si>
  <si>
    <t>SV Hattrop</t>
  </si>
  <si>
    <t>Thoma, Andreas (GER)</t>
  </si>
  <si>
    <t>Bork, Markus (GER)</t>
  </si>
  <si>
    <t>Lauffreunde Grabitz</t>
  </si>
  <si>
    <t>Arndt, Ingo (GER)</t>
  </si>
  <si>
    <t>TuS Wickede</t>
  </si>
  <si>
    <t>Korsinski, Markus (GER)</t>
  </si>
  <si>
    <t>Vogel, Norbert (GER)</t>
  </si>
  <si>
    <t>Bernecker, Stefan (GER)</t>
  </si>
  <si>
    <t>Pommeranz, Markus (GER)</t>
  </si>
  <si>
    <t>Kückmann, Bernhard (GER)</t>
  </si>
  <si>
    <t>Arcidiacone, Michael (GER)</t>
  </si>
  <si>
    <t>Gadhöfer, Andreas (GER)</t>
  </si>
  <si>
    <t>Strate, Andreas (GER)</t>
  </si>
  <si>
    <t>Triathlon-Team-Witten</t>
  </si>
  <si>
    <t>Hoppe, Frank (GER)</t>
  </si>
  <si>
    <t>Urban, Kai (GER)</t>
  </si>
  <si>
    <t>Bredowski, Markus (GER)</t>
  </si>
  <si>
    <t>TUS Gutenacker</t>
  </si>
  <si>
    <t>Mankartz, Jürgen (GER)</t>
  </si>
  <si>
    <t>VfL Borussia</t>
  </si>
  <si>
    <t>Wiengarn, Frank (GER)</t>
  </si>
  <si>
    <t>VfJ Lippborg</t>
  </si>
  <si>
    <t>Linke, Mathias (GER)</t>
  </si>
  <si>
    <t>Witt, Thomas (GER)</t>
  </si>
  <si>
    <t>Nübel, Helmut (GER)</t>
  </si>
  <si>
    <t>Horenkamp, Tobias (GER)</t>
  </si>
  <si>
    <t>Knakrick, Gerhard (GER)</t>
  </si>
  <si>
    <t>Werthschulte, Oliver (GER)</t>
  </si>
  <si>
    <t>Widmann, Till (GER)</t>
  </si>
  <si>
    <t>Wm-Team 2010</t>
  </si>
  <si>
    <t>Hinkelmann, Henrik (GER)</t>
  </si>
  <si>
    <t>SV Werder Soest</t>
  </si>
  <si>
    <t>Both, Mathias (GER)</t>
  </si>
  <si>
    <t>Stoppelkamp, Matthis (GER)</t>
  </si>
  <si>
    <t>Wolff, Alexander (GER)</t>
  </si>
  <si>
    <t>Hölzel, Andreas (GER)</t>
  </si>
  <si>
    <t>SG Menden</t>
  </si>
  <si>
    <t>De Dilna, Mario (GER)</t>
  </si>
  <si>
    <t>Tri Team Hagen</t>
  </si>
  <si>
    <t>Prior, Reinhard (GER)</t>
  </si>
  <si>
    <t>Sperling, Alexander (GER)</t>
  </si>
  <si>
    <t>Jung, Sebastian (GER)</t>
  </si>
  <si>
    <t>Kerstin, Lars (GER)</t>
  </si>
  <si>
    <t>Lauftreff ENSE</t>
  </si>
  <si>
    <t>Grabietz, Andreas (GER)</t>
  </si>
  <si>
    <t>Gödeke, Meinolf (GER)</t>
  </si>
  <si>
    <t>Warsteiner Team 3</t>
  </si>
  <si>
    <t>Budde, Joachim (GER)</t>
  </si>
  <si>
    <t>Wiggerich, Andre (GER)</t>
  </si>
  <si>
    <t>Koch, Andreas (GER)</t>
  </si>
  <si>
    <t>Riechert, Peter (GER)</t>
  </si>
  <si>
    <t>Judo Club Welver 75 e.V.</t>
  </si>
  <si>
    <t>Düppe, Gregor (GER)</t>
  </si>
  <si>
    <t>Seiche, Frank (GER)</t>
  </si>
  <si>
    <t>Schulte, Meinolf (GER)</t>
  </si>
  <si>
    <t>Asphalthasen Horn</t>
  </si>
  <si>
    <t>Hötte, Werner (GER)</t>
  </si>
  <si>
    <t>Schlummer, Willi (GER)</t>
  </si>
  <si>
    <t>Der die FG0142 segelt</t>
  </si>
  <si>
    <t>Mill, Peter (GER)</t>
  </si>
  <si>
    <t>Niggemann, Chris (GER)</t>
  </si>
  <si>
    <t>Sillis, Christoph (GER)</t>
  </si>
  <si>
    <t>Kraudelt, Sven (GER)</t>
  </si>
  <si>
    <t>Maaske, Kurt (GER)</t>
  </si>
  <si>
    <t>Frerich, Martin (GER)</t>
  </si>
  <si>
    <t>Saline Bad Sassendorf</t>
  </si>
  <si>
    <t>Reinhold, Bernd (GER)</t>
  </si>
  <si>
    <t>Gerlach, Martin (GER)</t>
  </si>
  <si>
    <t>van den Berg, Christian (GER)</t>
  </si>
  <si>
    <t>Freimuth, Andreas (GER)</t>
  </si>
  <si>
    <t>Eichel, Andreas (GER)</t>
  </si>
  <si>
    <t>Wiethoff, David (GER)</t>
  </si>
  <si>
    <t>SV Vorwärts Nordhorn</t>
  </si>
  <si>
    <t>Plikun, Freddi (GER)</t>
  </si>
  <si>
    <t>Fischer, Thorsten (GER)</t>
  </si>
  <si>
    <t>Oppolzer, Kai (GER)</t>
  </si>
  <si>
    <t>Dax, Christopher (GER)</t>
  </si>
  <si>
    <t>Schäfer, André (GER)</t>
  </si>
  <si>
    <t>Rohmann, Frank (GER)</t>
  </si>
  <si>
    <t>Gocke, Tim (GER)</t>
  </si>
  <si>
    <t>Gocke, Alexander (GER)</t>
  </si>
  <si>
    <t>Belasus, Carsten (GER)</t>
  </si>
  <si>
    <t>Rotgeri, Gerhard (GER)</t>
  </si>
  <si>
    <t>Beckschulte, Raphael (GER)</t>
  </si>
  <si>
    <t>Hoßfeld, Karsten (GER)</t>
  </si>
  <si>
    <t>Klüe, Martin (GER)</t>
  </si>
  <si>
    <t>LT Helfe</t>
  </si>
  <si>
    <t>Dr. Finkenrath, Andreas (GER)</t>
  </si>
  <si>
    <t>Schneider, Herbert (GER)</t>
  </si>
  <si>
    <t>Revering, Julian (GER)</t>
  </si>
  <si>
    <t>Dierkes, Daniel (GER)</t>
  </si>
  <si>
    <t>Koppmeier, Christian (GER)</t>
  </si>
  <si>
    <t>Bussmann, Markus (GER)</t>
  </si>
  <si>
    <t>Koop, Paul (GER)</t>
  </si>
  <si>
    <t>Schmeißing, Karl-Heinz (GER)</t>
  </si>
  <si>
    <t>Poppels, Peter (GER)</t>
  </si>
  <si>
    <t>Thewes, Peter (GER)</t>
  </si>
  <si>
    <t>Lübke, Matthias (GER)</t>
  </si>
  <si>
    <t>Nickeleit-Risse, Ulrich (GER)</t>
  </si>
  <si>
    <t>Road-Runners-Anröchte</t>
  </si>
  <si>
    <t>Dr Menke, Hanns - Joachim (GER)</t>
  </si>
  <si>
    <t>Timmerberg, Hendrik (GER)</t>
  </si>
  <si>
    <t>Fisch, Ernst Daniel (GER)</t>
  </si>
  <si>
    <t>Segin, Gregor (GER)</t>
  </si>
  <si>
    <t>Hunold, Christopher (GER)</t>
  </si>
  <si>
    <t>Frenz, Andreas (GER)</t>
  </si>
  <si>
    <t>Roadrunner Altenrüthen</t>
  </si>
  <si>
    <t>Diermann, Martin (GER)</t>
  </si>
  <si>
    <t>Grewe, Florian (GER)</t>
  </si>
  <si>
    <t>Voß, Reinhard (GER)</t>
  </si>
  <si>
    <t>Zenit Wöbbel</t>
  </si>
  <si>
    <t>Galle, Rudolf (GER)</t>
  </si>
  <si>
    <t>Roadrunners-Anröchte</t>
  </si>
  <si>
    <t>Meier, Georg (GER)</t>
  </si>
  <si>
    <t>Dirkmann, Jörg (GER)</t>
  </si>
  <si>
    <t>Koch, Clemens (GER)</t>
  </si>
  <si>
    <t>Fröse, Peter (GER)</t>
  </si>
  <si>
    <t>Drixelius, Georg (GER)</t>
  </si>
  <si>
    <t>Knop, Andreas (GER)</t>
  </si>
  <si>
    <t>Quick, Udo (GER)</t>
  </si>
  <si>
    <t>Skiklub Winterberg</t>
  </si>
  <si>
    <t>Kille, Marius (GER)</t>
  </si>
  <si>
    <t>Paulus, Andreas (GER)</t>
  </si>
  <si>
    <t>Schwiderek, Carsten (GER)</t>
  </si>
  <si>
    <t>Becker, Thomas (GER)</t>
  </si>
  <si>
    <t>TuS Bad Sassendorf</t>
  </si>
  <si>
    <t>Hermes, Alexander (GER)</t>
  </si>
  <si>
    <t>SV Wormbach</t>
  </si>
  <si>
    <t>Matteikat, Burkhard (GER)</t>
  </si>
  <si>
    <t>Oppermann, Tim (GER)</t>
  </si>
  <si>
    <t>Salverius, Udo (GER)</t>
  </si>
  <si>
    <t>Hilkenbach, Lukas (GER)</t>
  </si>
  <si>
    <t>Dünkelmann, Daniel (GER)</t>
  </si>
  <si>
    <t>Leclaire, Dietrich (GER)</t>
  </si>
  <si>
    <t>Schriek, Burkhard (GER)</t>
  </si>
  <si>
    <t>Schmied, Holger (GER)</t>
  </si>
  <si>
    <t>Schmitt, Michael (GER)</t>
  </si>
  <si>
    <t>Privat</t>
  </si>
  <si>
    <t>Henze, Frank (GER)</t>
  </si>
  <si>
    <t>Wirz, Timo (GER)</t>
  </si>
  <si>
    <t>Rofolski, Jan (GER)</t>
  </si>
  <si>
    <t>SGO Deninghause</t>
  </si>
  <si>
    <t>Reichenberger, Lukas (GER)</t>
  </si>
  <si>
    <t>Stutenbäumer, Stefan (GER)</t>
  </si>
  <si>
    <t>Silva Sampaio, Rene (GER)</t>
  </si>
  <si>
    <t>Team Sampaio</t>
  </si>
  <si>
    <t>Eilebrecht, Sebastian (GER)</t>
  </si>
  <si>
    <t>Dietrich, Lars (GER)</t>
  </si>
  <si>
    <t>Gödecke, Stefan (GER)</t>
  </si>
  <si>
    <t>Theiner, Michael (GER)</t>
  </si>
  <si>
    <t>Janning, Christof (GER)</t>
  </si>
  <si>
    <t>BSG Mhp-Hamm</t>
  </si>
  <si>
    <t>Kalfhues, Adolf Johannes (GER)</t>
  </si>
  <si>
    <t>Weiß, Christopher (GER)</t>
  </si>
  <si>
    <t>Nöggerath, Michael (GER)</t>
  </si>
  <si>
    <t>Niemeyer, Reinhard (GER)</t>
  </si>
  <si>
    <t>Schriever, Jochen (GER)</t>
  </si>
  <si>
    <t>Radbod Runners</t>
  </si>
  <si>
    <t>Frie, Andreas (GER)</t>
  </si>
  <si>
    <t>Ravenschlag, Tobias (GER)</t>
  </si>
  <si>
    <t>Wortmann, Andreas (GER)</t>
  </si>
  <si>
    <t>Hottenbacher, Hans-Erich (GER)</t>
  </si>
  <si>
    <t>Brachmann, Frank (GER)</t>
  </si>
  <si>
    <t>Rynek, Ede (GER)</t>
  </si>
  <si>
    <t>Pannen, Luca (GER)</t>
  </si>
  <si>
    <t>Ingenmey, Franz-Josef (GER)</t>
  </si>
  <si>
    <t>Sippl, Axel (GER)</t>
  </si>
  <si>
    <t>Kille, Christian (GER)</t>
  </si>
  <si>
    <t>Figgen, Michael (GER)</t>
  </si>
  <si>
    <t>Blömeke, Guido (GER)</t>
  </si>
  <si>
    <t>Neugebauer, Martin (GER)</t>
  </si>
  <si>
    <t>Falke, Hans-Theo (GER)</t>
  </si>
  <si>
    <t>germania esbeck</t>
  </si>
  <si>
    <t>Thomanek, Heinz (GER)</t>
  </si>
  <si>
    <t>Sport Markhoff</t>
  </si>
  <si>
    <t>Sömisch, Rainer (GER)</t>
  </si>
  <si>
    <t>Fischer, Dietmar (GER)</t>
  </si>
  <si>
    <t>Schmick, Jürgen (GER)</t>
  </si>
  <si>
    <t>Schäfer, Theo (GER)</t>
  </si>
  <si>
    <t>Skorupa, Herbert (GER)</t>
  </si>
  <si>
    <t>Wiechers, Christian (GER)</t>
  </si>
  <si>
    <t>Corteyn, Serge (GER)</t>
  </si>
  <si>
    <t>Tannigel, Reinhard (GER)</t>
  </si>
  <si>
    <t>Spiekermann, Peter (GER)</t>
  </si>
  <si>
    <t>Silva, Stefan (GER)</t>
  </si>
  <si>
    <t>Heimann, Lothar (GER)</t>
  </si>
  <si>
    <t>Pilatenclub Sorpesee</t>
  </si>
  <si>
    <t>Reffelmann, Ulrich (GER)</t>
  </si>
  <si>
    <t>SGT 39 Werl</t>
  </si>
  <si>
    <t>Luley, Jörn (GER)</t>
  </si>
  <si>
    <t>Dittgen, Marc (GER)</t>
  </si>
  <si>
    <t>Ellßel, Gerhard (GER)</t>
  </si>
  <si>
    <t>SV SW Frömern</t>
  </si>
  <si>
    <t>Stark, Friedrich (GER)</t>
  </si>
  <si>
    <t>BVB Auguren</t>
  </si>
  <si>
    <t>Thomas, Köster (GER)</t>
  </si>
  <si>
    <t>Rosa Engel Hamm</t>
  </si>
  <si>
    <t>Krayl, Jochem (GER)</t>
  </si>
  <si>
    <t>Fuhrwerk, Frank (GER)</t>
  </si>
  <si>
    <t>Jerusalem, Rudolf (GER)</t>
  </si>
  <si>
    <t>Drolshagen, Wolfgang (GER)</t>
  </si>
  <si>
    <t>Weingartz, Jochen (GER)</t>
  </si>
  <si>
    <t>Club der Weltmeister</t>
  </si>
  <si>
    <t>Meiberg, Rolf (GER)</t>
  </si>
  <si>
    <t>Grosser, Reinhard (GER)</t>
  </si>
  <si>
    <t>Bachmann, Andreas (GER)</t>
  </si>
  <si>
    <t>Vogel, Günter (GER)</t>
  </si>
  <si>
    <t>Schulte, Burkhard (GER)</t>
  </si>
  <si>
    <t>Philippsen, Patrick (GER)</t>
  </si>
  <si>
    <t>Lange, Dietmar (GER)</t>
  </si>
  <si>
    <t>SG-Bontkirchen</t>
  </si>
  <si>
    <t>Schulte, Walter (GER)</t>
  </si>
  <si>
    <t>rsg tus niederense</t>
  </si>
  <si>
    <t>Foster, Derek (GER)</t>
  </si>
  <si>
    <t>Thorsten, Foster (GER)</t>
  </si>
  <si>
    <t>Weserbergland Runners</t>
  </si>
  <si>
    <t>Dr. Furkan, Sedat (GER)</t>
  </si>
  <si>
    <t>Kühle, Bernward (GER)</t>
  </si>
  <si>
    <t>Stokowy, Oliver (GER)</t>
  </si>
  <si>
    <t>Pies, Carsten (GER)</t>
  </si>
  <si>
    <t>SV BW Oedingen</t>
  </si>
  <si>
    <t>Lippling, Bernd (GER)</t>
  </si>
  <si>
    <t>Borak, Peter (GER)</t>
  </si>
  <si>
    <t>Black Hawks Neheim</t>
  </si>
  <si>
    <t>Dr. Reipen, Andreas (GER)</t>
  </si>
  <si>
    <t>Gordon, Gary (GER)</t>
  </si>
  <si>
    <t>Kirchhoff, Eckhard (GER)</t>
  </si>
  <si>
    <t>Gordon, Robin (GER)</t>
  </si>
  <si>
    <t>Gordon, Andre (GER)</t>
  </si>
  <si>
    <t>Winterstein, Felix (GER)</t>
  </si>
  <si>
    <t>Otte, Christian (GER)</t>
  </si>
  <si>
    <t>Rosenstock, Arnfried (GER)</t>
  </si>
  <si>
    <t>Pach, Jens (GER)</t>
  </si>
  <si>
    <t>SC Kückelheim</t>
  </si>
  <si>
    <t>Heck, Dieter (GER)</t>
  </si>
  <si>
    <t>Vierhaus, Michael (GER)</t>
  </si>
  <si>
    <t>Tigges, Julius (GER)</t>
  </si>
  <si>
    <t>Zimmermann, Karl (GER)</t>
  </si>
  <si>
    <t>SC Lippetal</t>
  </si>
  <si>
    <t>Zimmermann, Christoph (GER)</t>
  </si>
  <si>
    <t>Böhle, Frank (GER)</t>
  </si>
  <si>
    <t>Die mit der Weste</t>
  </si>
  <si>
    <t>Schellhoff, Dirk (GER)</t>
  </si>
  <si>
    <t>Windmeier, Jürgen (GER)</t>
  </si>
  <si>
    <t>Dlugolentzki, Dirk (GER)</t>
  </si>
  <si>
    <t>Rieseiblitze</t>
  </si>
  <si>
    <t>Umland, Andree (GER)</t>
  </si>
  <si>
    <t>Weingart, Martin (GER)</t>
  </si>
  <si>
    <t>Schmidt, Jürgen (GER)</t>
  </si>
  <si>
    <t>Rödiger, Tobias (GER)</t>
  </si>
  <si>
    <t>TOM POWER</t>
  </si>
  <si>
    <t>Grund, Christian (GER)</t>
  </si>
  <si>
    <t>Wiethoff, Hubert (GER)</t>
  </si>
  <si>
    <t>Sparta Nordhorn</t>
  </si>
  <si>
    <t>Busch, Jan (GER)</t>
  </si>
  <si>
    <t>Kordes, Karsten (GER)</t>
  </si>
  <si>
    <t>Road Runners Ahlen</t>
  </si>
  <si>
    <t>Busch, Thomas (GER)</t>
  </si>
  <si>
    <t>Cordes, Stefan (GER)</t>
  </si>
  <si>
    <t>Timmer, Christian (GER)</t>
  </si>
  <si>
    <t>Panica-Sports-Club</t>
  </si>
  <si>
    <t>Kipry, Volker (GER)</t>
  </si>
  <si>
    <t>Feldberg, Daniel (GER)</t>
  </si>
  <si>
    <t>Kappen, Simon (GER)</t>
  </si>
  <si>
    <t xml:space="preserve">Mester, Dirk </t>
  </si>
  <si>
    <t>Wünnemann, Michael (GER)</t>
  </si>
  <si>
    <t>Krevet, Alwin (GER)</t>
  </si>
  <si>
    <t>Langmaack, Ralf (GER)</t>
  </si>
  <si>
    <t>Sperlich, Michael (GER)</t>
  </si>
  <si>
    <t>Lenninger, Philipp (GER)</t>
  </si>
  <si>
    <t>Gössling, Hubertus (GER)</t>
  </si>
  <si>
    <t>Timmer, Marc (GER)</t>
  </si>
  <si>
    <t>Lenninger, Ralf (GER)</t>
  </si>
  <si>
    <t>Nußbaum, Christian (GER)</t>
  </si>
  <si>
    <t>Hegenberg, Klaus (GER)</t>
  </si>
  <si>
    <t>Acker, Markus (GER)</t>
  </si>
  <si>
    <t>Humbert, Claus (GER)</t>
  </si>
  <si>
    <t>TTW Witten</t>
  </si>
  <si>
    <t>Steffen, Thomas (GER)</t>
  </si>
  <si>
    <t>Schlüter, Susanne (GER)</t>
  </si>
  <si>
    <t>Werner, Petra (GER)</t>
  </si>
  <si>
    <t>Block, Kordula (GER)</t>
  </si>
  <si>
    <t>Tri City 2001</t>
  </si>
  <si>
    <t>Otchwemah, Beate (GER)</t>
  </si>
  <si>
    <t>Strick, Emanuele (GER)</t>
  </si>
  <si>
    <t>Helebi, Gabriele (GER)</t>
  </si>
  <si>
    <t>FT Unna</t>
  </si>
  <si>
    <t>Führt, Susanne (GER)</t>
  </si>
  <si>
    <t>Rödig, Silke (GER)</t>
  </si>
  <si>
    <t>Arendt, Christiane (GER)</t>
  </si>
  <si>
    <t>Ries, Miriam (GER)</t>
  </si>
  <si>
    <t>Schütte, Sigrid (GER)</t>
  </si>
  <si>
    <t>Vedder, Andrea (GER)</t>
  </si>
  <si>
    <t>Mandel, Bärbel (GER)</t>
  </si>
  <si>
    <t>TuS Dortmund Scharnhorst</t>
  </si>
  <si>
    <t>Theunissen, Tanja (GER)</t>
  </si>
  <si>
    <t>Wiesemann, Ulrike (GER)</t>
  </si>
  <si>
    <t>Schmidt-Röper, Beate (GER)</t>
  </si>
  <si>
    <t>Diederichs, Claudia (GER)</t>
  </si>
  <si>
    <t>TuS Aurich-Ost</t>
  </si>
  <si>
    <t>Kersting, Nicola (GER)</t>
  </si>
  <si>
    <t>LT Emst</t>
  </si>
  <si>
    <t>Biermann, Gabriele (GER)</t>
  </si>
  <si>
    <t>Giesen, Simone (GER)</t>
  </si>
  <si>
    <t>Leeder, Ulrike (GER)</t>
  </si>
  <si>
    <t>Hansmeier-Pelmke, Tanja (GER)</t>
  </si>
  <si>
    <t>Kramer, Anja (GER)</t>
  </si>
  <si>
    <t>Trinkl, Renate (GER)</t>
  </si>
  <si>
    <t>Wiegold, Jutta (GER)</t>
  </si>
  <si>
    <t>Triathlon team Witten</t>
  </si>
  <si>
    <t>Becht, Angelika (GER)</t>
  </si>
  <si>
    <t>TSV Olsberg</t>
  </si>
  <si>
    <t>Almeida, Reinaldo (GER)</t>
  </si>
  <si>
    <t>Rüther, Monika (GER)</t>
  </si>
  <si>
    <t>Braach, Natascha (GER)</t>
  </si>
  <si>
    <t>Keiter, Sarah (GER)</t>
  </si>
  <si>
    <t>zur Heiden, Elke (GER)</t>
  </si>
  <si>
    <t>Lc Soester Boerde</t>
  </si>
  <si>
    <t>Jaeger, Katharina (GER)</t>
  </si>
  <si>
    <t>Schockenhoff, Andrea (GER)</t>
  </si>
  <si>
    <t>Kneer, Marlies (GER)</t>
  </si>
  <si>
    <t>Schmitt, Carolin (GER)</t>
  </si>
  <si>
    <t>Volksbank Schmallenberg</t>
  </si>
  <si>
    <t>Dirkwinkel, Anne (GER)</t>
  </si>
  <si>
    <t>Schmidt, Melanie (GER)</t>
  </si>
  <si>
    <t>Koschig, Heike (GER)</t>
  </si>
  <si>
    <t>Mehringskötter, Sabine (GER)</t>
  </si>
  <si>
    <t>Wolf, Saskia (GER)</t>
  </si>
  <si>
    <t>Hamm</t>
  </si>
  <si>
    <t>Flöter, Anja (GER)</t>
  </si>
  <si>
    <t>Brenda, Mürau (GER)</t>
  </si>
  <si>
    <t>Blöess, Gaby (GER)</t>
  </si>
  <si>
    <t>Volkmer, Gisela (GER)</t>
  </si>
  <si>
    <t>Knäpper, Inka (GER)</t>
  </si>
  <si>
    <t>Büsing, Martina (GER)</t>
  </si>
  <si>
    <t>LT VIPE &amp; Friends</t>
  </si>
  <si>
    <t>Niehues, Daniela (GER)</t>
  </si>
  <si>
    <t>SSC TAIGA</t>
  </si>
  <si>
    <t>Schulte-Overbeck, Birgit (GER)</t>
  </si>
  <si>
    <t>Rabuske, Edeltraut (GER)</t>
  </si>
  <si>
    <t>Kramer, Christa (GER)</t>
  </si>
  <si>
    <t>Herting, Bärbel (GER)</t>
  </si>
  <si>
    <t>Nübel, Heike (GER)</t>
  </si>
  <si>
    <t>Brinkhoff-Wieners, Elke (GER)</t>
  </si>
  <si>
    <t>Neuschulz, Teresa (GER)</t>
  </si>
  <si>
    <t>Schellin, Sandra (GER)</t>
  </si>
  <si>
    <t>Backs, Sabine (GER)</t>
  </si>
  <si>
    <t>Oelschlägel, Ruth (GER)</t>
  </si>
  <si>
    <t>Goss, Doris (GER)</t>
  </si>
  <si>
    <t>Füller, Gabriele (GER)</t>
  </si>
  <si>
    <t>Timmerberg-Heine, Birgit (GER)</t>
  </si>
  <si>
    <t>Hoischen, Annette (GER)</t>
  </si>
  <si>
    <t>Sprenger-Becker, Juliane (GER)</t>
  </si>
  <si>
    <t>TUS Alemannia Rösenbeck</t>
  </si>
  <si>
    <t>Heinisch, Gudrun (GER)</t>
  </si>
  <si>
    <t>Lehmkuhl, Claudia (GER)</t>
  </si>
  <si>
    <t>Kohrt, Bettina (GER)</t>
  </si>
  <si>
    <t>Schulte, Hilla (GER)</t>
  </si>
  <si>
    <t>Hülsmann, Stefanie (GER)</t>
  </si>
  <si>
    <t>Mary, Krefeld (GER)</t>
  </si>
  <si>
    <t>Schmidt, Heike (GER)</t>
  </si>
  <si>
    <t>Langenhövel, Isolde (GER)</t>
  </si>
  <si>
    <t>LT Dalmer Beckum</t>
  </si>
  <si>
    <t>Biscoping, Gisela (GER)</t>
  </si>
  <si>
    <t>Kaiser, Anne Katrin (GER)</t>
  </si>
  <si>
    <t>Fischer, Barbara (GER)</t>
  </si>
  <si>
    <t>Weber, Iris (GER)</t>
  </si>
  <si>
    <t>Schmotz, Christiane (GER)</t>
  </si>
  <si>
    <t>Kamps, Monika (GER)</t>
  </si>
  <si>
    <t>Clasani, Susanne (GER)</t>
  </si>
  <si>
    <t>Schilling, Angelika (GER)</t>
  </si>
  <si>
    <t>LG-Hamm</t>
  </si>
  <si>
    <t>Bach, Camen (GER)</t>
  </si>
  <si>
    <t>Schütte, Nicole (GER)</t>
  </si>
  <si>
    <t>Münstermann, Simone (GER)</t>
  </si>
  <si>
    <t>Tri-Team Theinigsen</t>
  </si>
  <si>
    <t>Clasing, Christina (GER)</t>
  </si>
  <si>
    <t>Schlücking, Andrea (GER)</t>
  </si>
  <si>
    <t>Häger, Ulrike (GER)</t>
  </si>
  <si>
    <t>Schlücking, Tanja (GER)</t>
  </si>
  <si>
    <t>Kell, Vera (GER)</t>
  </si>
  <si>
    <t>Priebe, Angelika (GER)</t>
  </si>
  <si>
    <t>Rabe, Sonja (GER)</t>
  </si>
  <si>
    <t>Müller, Christa (GER)</t>
  </si>
  <si>
    <t>Baumeister, Carolin (GER)</t>
  </si>
  <si>
    <t>Jachmann, Anita (GER)</t>
  </si>
  <si>
    <t>Florissen, Renate (GER)</t>
  </si>
  <si>
    <t>Kortmann, Christiane (GER)</t>
  </si>
  <si>
    <t>Münch, Marlene (GER)</t>
  </si>
  <si>
    <t>Rakoniewski, Anette (GER)</t>
  </si>
  <si>
    <t>Lahme, Hiltrud (GER)</t>
  </si>
  <si>
    <t>Müller, Katrin (GER)</t>
  </si>
  <si>
    <t>Biberich, Emanuel (GER)</t>
  </si>
  <si>
    <t>EFG Bochum</t>
  </si>
  <si>
    <t>Pöpsel, Ilona (GER)</t>
  </si>
  <si>
    <t>Rülle, Christiane (GER)</t>
  </si>
  <si>
    <t>Mohren, Eve-Marie (GER)</t>
  </si>
  <si>
    <t>Sportclub Hannover</t>
  </si>
  <si>
    <t>Kapries, Andrea (GER)</t>
  </si>
  <si>
    <t>Braune, Jacqueline (GER)</t>
  </si>
  <si>
    <t>Rüther- Spenner, Birgit (GER)</t>
  </si>
  <si>
    <t>Schulte, Dani (GER)</t>
  </si>
  <si>
    <t>BSG Werl</t>
  </si>
  <si>
    <t>Wortmann, Rabea (GER)</t>
  </si>
  <si>
    <t>SV Westfalia Rynern</t>
  </si>
  <si>
    <t>Neufeld, Ulrike (GER)</t>
  </si>
  <si>
    <t>Spangardt, Martina (GER)</t>
  </si>
  <si>
    <t>Kröber, Maria (GER)</t>
  </si>
  <si>
    <t>Dülberg, Annette (GER)</t>
  </si>
  <si>
    <t>Arnemann, Miriam (GER)</t>
  </si>
  <si>
    <t>Kruse, Nina (GER)</t>
  </si>
  <si>
    <t>Hansen, Kerstin (GER)</t>
  </si>
  <si>
    <t>Roß, Jana (GER)</t>
  </si>
  <si>
    <t>Kintscher, Elke (GER)</t>
  </si>
  <si>
    <t>Lübke, Sabine (GER)</t>
  </si>
  <si>
    <t>Lennemäuse</t>
  </si>
  <si>
    <t>Fuchs, Silvia (GER)</t>
  </si>
  <si>
    <t>Bamberg, Britta (GER)</t>
  </si>
  <si>
    <t>Holzrichter, Margarete (GER)</t>
  </si>
  <si>
    <t>Leufen, Raphaela (GER)</t>
  </si>
  <si>
    <t>Weiss, Nadine (GER)</t>
  </si>
  <si>
    <t>Schmitz, Kerstin (GER)</t>
  </si>
  <si>
    <t>Dülberg, Johanna (GER)</t>
  </si>
  <si>
    <t>Hagenbrock, Ingrid (GER)</t>
  </si>
  <si>
    <t>TV Einigkeit Langenberg</t>
  </si>
  <si>
    <t>Matthes, Katja (GER)</t>
  </si>
  <si>
    <t>Marx, Uta (GER)</t>
  </si>
  <si>
    <t>Langenkamp-Menze, Ulrike (GER)</t>
  </si>
  <si>
    <t>Gaida, Brigitte (GER)</t>
  </si>
  <si>
    <t>Peitzmeier, Stefanie (GER)</t>
  </si>
  <si>
    <t>Tietz, Coletta (GER)</t>
  </si>
  <si>
    <t>Frenzel, Kristin (GER)</t>
  </si>
  <si>
    <t>Gerigk, Annette (GER)</t>
  </si>
  <si>
    <t>TV Beckum</t>
  </si>
  <si>
    <t>Lipsmeier, Svenja (GER)</t>
  </si>
  <si>
    <t>Rohe, Maria (GER)</t>
  </si>
  <si>
    <t>Siebert, Mechthild (GER)</t>
  </si>
  <si>
    <t>Olsberg</t>
  </si>
  <si>
    <t>Fischer, Karin (GER)</t>
  </si>
  <si>
    <t>Gerold, Susanne (GER)</t>
  </si>
  <si>
    <t>Lohmann, Avelina (GER)</t>
  </si>
  <si>
    <t>Hottenbacher, Ruth (GER)</t>
  </si>
  <si>
    <t>Metz, Sabine (GER)</t>
  </si>
  <si>
    <t>Linke, Anke (GER)</t>
  </si>
  <si>
    <t>Schulz, Silke (GER)</t>
  </si>
  <si>
    <t>Lafleur, Natacha (GER)</t>
  </si>
  <si>
    <t>Rost, Martina (GER)</t>
  </si>
  <si>
    <t>Gerdes, Ina (GER)</t>
  </si>
  <si>
    <t>Hild, Waltraud (GER)</t>
  </si>
  <si>
    <t>Sprenger, Petra (GER)</t>
  </si>
  <si>
    <t>Blume, Ute (GER)</t>
  </si>
  <si>
    <t>Hering, Agnes (GER)</t>
  </si>
  <si>
    <t>Rosenbaum, Katja (GER)</t>
  </si>
  <si>
    <t>Cziha- Barfs, Nina (GER)</t>
  </si>
  <si>
    <t>Elkenkamp, Birgit (GER)</t>
  </si>
  <si>
    <t>Kerzel, Christina (GER)</t>
  </si>
  <si>
    <t>Reichling, Sandra (GER)</t>
  </si>
  <si>
    <t>Alrbacht, Cordula (GER)</t>
  </si>
  <si>
    <t>Mosch, Kristin (GER)</t>
  </si>
  <si>
    <t>Wiedemann, Bettina (GER)</t>
  </si>
  <si>
    <t>Reiss, Daniela (GER)</t>
  </si>
  <si>
    <t>Fröhling, Christa (GER)</t>
  </si>
  <si>
    <t>Stöber, Ursula (GER)</t>
  </si>
  <si>
    <t>LG Warstein-Rüthen-Soest</t>
  </si>
  <si>
    <t>Gottbrath, Dagmar (GER)</t>
  </si>
  <si>
    <t>Chalfoun, Marie (GER)</t>
  </si>
  <si>
    <t>Domin, Doris (GER)</t>
  </si>
  <si>
    <t>Busch, Brigitta (GER)</t>
  </si>
  <si>
    <t>Tolsdorf, Christina (GER)</t>
  </si>
  <si>
    <t>Lindenstruth, Gabriele (GER)</t>
  </si>
  <si>
    <t>Lindenstruth Stahl Soest</t>
  </si>
  <si>
    <t>Riffelmann, Heidi (GER)</t>
  </si>
  <si>
    <t>Tepe, Monika (GER)</t>
  </si>
  <si>
    <t>Heupel, Andrea (GER)</t>
  </si>
  <si>
    <t>Lammert, Andrea (GER)</t>
  </si>
  <si>
    <t>Jörg, Cathrin (GER)</t>
  </si>
  <si>
    <t>Weiß, Birgit (GER)</t>
  </si>
  <si>
    <t>Schütte, Martina (GER)</t>
  </si>
  <si>
    <t>Böcher, Petra (GER)</t>
  </si>
  <si>
    <t>Bogdanski, Mechthild (GER)</t>
  </si>
  <si>
    <t>Schwartzenberg, Edith (GER)</t>
  </si>
  <si>
    <t>Seip, Anette (GER)</t>
  </si>
  <si>
    <t>Baumeister, Elisabeth (GER)</t>
  </si>
  <si>
    <t>Engel, Sonja (GER)</t>
  </si>
  <si>
    <t>Rychlik, Regina (GER)</t>
  </si>
  <si>
    <t>Cüppers, Barbara (GER)</t>
  </si>
  <si>
    <t>Stötzel, Christine (GER)</t>
  </si>
  <si>
    <t>Gnacke, Elke (GER)</t>
  </si>
  <si>
    <t>Spiegel, Pia-Hanna (GER)</t>
  </si>
  <si>
    <t>Slowicki, Agnes (GER)</t>
  </si>
  <si>
    <t>Frank, Christina (GER)</t>
  </si>
  <si>
    <t>Zumdick, Stefanie (GER)</t>
  </si>
  <si>
    <t>Brinkwirth, Martina (GER)</t>
  </si>
  <si>
    <t>Kocker-Ostermann, Margret (GER)</t>
  </si>
  <si>
    <t>Hersebrock, Brigitte (GER)</t>
  </si>
  <si>
    <t>Bittern, Kristina (GER)</t>
  </si>
  <si>
    <t>Falke, Gerda (GER)</t>
  </si>
  <si>
    <t>Rademacher, Regina (GER)</t>
  </si>
  <si>
    <t>Weber, Magdalena (GER)</t>
  </si>
  <si>
    <t>Martens, Jana (GER)</t>
  </si>
  <si>
    <t>Poth, Amrid (GER)</t>
  </si>
  <si>
    <t>Graja, Britta (GER)</t>
  </si>
  <si>
    <t>Zekovic, Elvira (GER)</t>
  </si>
  <si>
    <t>TuS Jahn</t>
  </si>
  <si>
    <t>Lex, Annette (GER)</t>
  </si>
  <si>
    <t>Hamp, Elke (GER)</t>
  </si>
  <si>
    <t>LAUFEN-IN-ERWITTE.DE</t>
  </si>
  <si>
    <t>Fiebig, Brigitte (GER)</t>
  </si>
  <si>
    <t>Lichtenstein, Annelen (GER)</t>
  </si>
  <si>
    <t>Schefer, Anne (GER)</t>
  </si>
  <si>
    <t>Eckartz, Ute (GER)</t>
  </si>
  <si>
    <t>Hengelbrock, Anja (GER)</t>
  </si>
  <si>
    <t>Müller, Heike (GER)</t>
  </si>
  <si>
    <t>Reis, Christiane (GER)</t>
  </si>
  <si>
    <t>Westermeier, Heike (GER)</t>
  </si>
  <si>
    <t>Mutmann, Marita (GER)</t>
  </si>
  <si>
    <t>Wrede, Beate (GER)</t>
  </si>
  <si>
    <t>Grün-Weiss Düdinghausen</t>
  </si>
  <si>
    <t>Welticke, Beate (GER)</t>
  </si>
  <si>
    <t>Lauftreff Deifeld</t>
  </si>
  <si>
    <t>Schröder, Barbara (GER)</t>
  </si>
  <si>
    <t>Gies, Britta (GER)</t>
  </si>
  <si>
    <t>Rotgeri, Sonja (GER)</t>
  </si>
  <si>
    <t>Blienert, Linda (GER)</t>
  </si>
  <si>
    <t>DJK Blau-Weiß Büderich</t>
  </si>
  <si>
    <t>Schulte, Anita (GER)</t>
  </si>
  <si>
    <t>Wilhelm, Kathi (GER)</t>
  </si>
  <si>
    <t>Addicted to SOCA</t>
  </si>
  <si>
    <t>Biele, Martina (GER)</t>
  </si>
  <si>
    <t>Jonsson, Sabine (GER)</t>
  </si>
  <si>
    <t>Ruhnau, Inge (GER)</t>
  </si>
  <si>
    <t>Kufferath, Claudia (GER)</t>
  </si>
  <si>
    <t>Lauftreff Düsseldorf-Süd</t>
  </si>
  <si>
    <t>Schmitt, Julia (GER)</t>
  </si>
  <si>
    <t>Bertelt, Ulrike (GER)</t>
  </si>
  <si>
    <t>Otchwemah, Yasmin (GER)</t>
  </si>
  <si>
    <t>Hartwig, Andrea (GER)</t>
  </si>
  <si>
    <t>BKK Hoesch</t>
  </si>
  <si>
    <t>Wiggers, Martina (GER)</t>
  </si>
  <si>
    <t>Herold, Sabine (GER)</t>
  </si>
  <si>
    <t>Brede, Verena (GER)</t>
  </si>
  <si>
    <t>Noelle, Tanja (GER)</t>
  </si>
  <si>
    <t>Jan`s Radland Outdoor</t>
  </si>
  <si>
    <t>Metke, Renate (GER)</t>
  </si>
  <si>
    <t>Medger, Steffi (GER)</t>
  </si>
  <si>
    <t>Dänner, Nicole (GER)</t>
  </si>
  <si>
    <t>Pohl, Regina (GER)</t>
  </si>
  <si>
    <t>MVG Freizeitläufer</t>
  </si>
  <si>
    <t>Kliewe, Renate (GER)</t>
  </si>
  <si>
    <t>Kortmann, Kathryn (GER)</t>
  </si>
  <si>
    <t>LG Canisius Berlin</t>
  </si>
  <si>
    <t>Schulze, Rabea (GER)</t>
  </si>
  <si>
    <t>Schröder, Dorit (GER)</t>
  </si>
  <si>
    <t>Stepke, Birgit (GER)</t>
  </si>
  <si>
    <t>Giese-Schlösser, Martina (GER)</t>
  </si>
  <si>
    <t>Gartengestaltung Schwegmann I</t>
  </si>
  <si>
    <t>Suermann, Annegret (GER)</t>
  </si>
  <si>
    <t>Romberg, Britta (GER)</t>
  </si>
  <si>
    <t>Lukaschek, Anna (GER)</t>
  </si>
  <si>
    <t>Hämmerling, Susanne (GER)</t>
  </si>
  <si>
    <t>Gungl, Julia (GER)</t>
  </si>
  <si>
    <t>Wensing, Melanie (GER)</t>
  </si>
  <si>
    <t>Müser, Andrea (GER)</t>
  </si>
  <si>
    <t>Villbusch</t>
  </si>
  <si>
    <t>Engl, Maria (GER)</t>
  </si>
  <si>
    <t>Thiemann, Tanja (GER)</t>
  </si>
  <si>
    <t>Mielke, Susanne (GER)</t>
  </si>
  <si>
    <t>Manske, Inga (GER)</t>
  </si>
  <si>
    <t>von Bülow, Ursula (GER)</t>
  </si>
  <si>
    <t>Verbücheln, Vera (GER)</t>
  </si>
  <si>
    <t>Grathwohl, Kirsten (GER)</t>
  </si>
  <si>
    <t>Poinsitt, Christine (GER)</t>
  </si>
  <si>
    <t>Block, Ursula (GER)</t>
  </si>
  <si>
    <t>Kottrup, Elke (GER)</t>
  </si>
  <si>
    <t>WSV</t>
  </si>
  <si>
    <t>Schmidt, Saskia (GER)</t>
  </si>
  <si>
    <t>Vätter, Elisabeth (GER)</t>
  </si>
  <si>
    <t>DJK Mellrich</t>
  </si>
  <si>
    <t>Köck-Scholz, Andrea (GER)</t>
  </si>
  <si>
    <t>Egiert, Karin (GER)</t>
  </si>
  <si>
    <t>Korn, Christiane (GER)</t>
  </si>
  <si>
    <t>Przybilla, Jutta (GER)</t>
  </si>
  <si>
    <t>Köster-Spitz, Martina (GER)</t>
  </si>
  <si>
    <t>Teckhaus, Martina (GER)</t>
  </si>
  <si>
    <t>backer, Verena (GER)</t>
  </si>
  <si>
    <t>Team Gartengestaltung Schwegma</t>
  </si>
  <si>
    <t>Schneider, Cordula (GER)</t>
  </si>
  <si>
    <t>LBV</t>
  </si>
  <si>
    <t>Uckelmann, Petra (GER)</t>
  </si>
  <si>
    <t>Heinemann, Heike (GER)</t>
  </si>
  <si>
    <t>Thelen, Katrin (GER)</t>
  </si>
  <si>
    <t>Ortloff, Eva (GER)</t>
  </si>
  <si>
    <t>Schledde, Kristin (GER)</t>
  </si>
  <si>
    <t>Fischer, Birgit (GER)</t>
  </si>
  <si>
    <t>Meier, Gabi (GER)</t>
  </si>
  <si>
    <t>Materna, Sabine (GER)</t>
  </si>
  <si>
    <t>Grimme, Ute (GER)</t>
  </si>
  <si>
    <t>Boomhuis, Gerti (GER)</t>
  </si>
  <si>
    <t>Bluemel, Marie-Theres (GER)</t>
  </si>
  <si>
    <t>SV Germanie Esbeik</t>
  </si>
  <si>
    <t>Brand, Karen (GER)</t>
  </si>
  <si>
    <t>Herzberg, Sabrina (GER)</t>
  </si>
  <si>
    <t>Ziegler, Christiane (GER)</t>
  </si>
  <si>
    <t>Rüffer, Beate (GER)</t>
  </si>
  <si>
    <t>Prior, Birgit (GER)</t>
  </si>
  <si>
    <t>Späth, Barabara (GER)</t>
  </si>
  <si>
    <t>Die Kosmonauten</t>
  </si>
  <si>
    <t>Streek, Christina (GER)</t>
  </si>
  <si>
    <t>Vehoff, Marion (GER)</t>
  </si>
  <si>
    <t>Böhnke, Rita (GER)</t>
  </si>
  <si>
    <t>Schnieder-Mimberg, Susanne (GER)</t>
  </si>
  <si>
    <t>Hardenack, Susanne (GER)</t>
  </si>
  <si>
    <t>Voß, Beate (GER)</t>
  </si>
  <si>
    <t>Diemel, Tonia (GER)</t>
  </si>
  <si>
    <t>Matter, Claudia (GER)</t>
  </si>
  <si>
    <t>Rupp, Frauke (GER)</t>
  </si>
  <si>
    <t>Hunsel, Marilen (GER)</t>
  </si>
  <si>
    <t>DLRG Beckum-Lippetal-W-1984</t>
  </si>
  <si>
    <t>Hooß, Andrea (GER)</t>
  </si>
  <si>
    <t>Lischner, Andrea (GER)</t>
  </si>
  <si>
    <t>Odendahl, Heike (GER)</t>
  </si>
  <si>
    <t>Maschin, Petra (GER)</t>
  </si>
  <si>
    <t>Blome, Nicole (GER)</t>
  </si>
  <si>
    <t>Susewind, Simone (GER)</t>
  </si>
  <si>
    <t>Althoff, Brigitte (GER)</t>
  </si>
  <si>
    <t>Vonier, Petra (GER)</t>
  </si>
  <si>
    <t>KJC Hamm</t>
  </si>
  <si>
    <t>Gruber, Corinna (GER)</t>
  </si>
  <si>
    <t>Oehlmann, Claudia (GER)</t>
  </si>
  <si>
    <t>Hupfeld, Sara (GER)</t>
  </si>
  <si>
    <t>Schmidt, Sigrid (GER)</t>
  </si>
  <si>
    <t>Dahlhoff, Katrin (GER)</t>
  </si>
  <si>
    <t>Eckerle, Anke (GER)</t>
  </si>
  <si>
    <t>TV Berchum</t>
  </si>
  <si>
    <t>Wienecke, Beate (GER)</t>
  </si>
  <si>
    <t>Imbäuser, Maria (GER)</t>
  </si>
  <si>
    <t>Reitverein Bad-Sassendorf</t>
  </si>
  <si>
    <t>Steffens, Carola (GER)</t>
  </si>
  <si>
    <t>Rufy SOEST-Badsassendorf</t>
  </si>
  <si>
    <t>Isovic, Aukusa (GER)</t>
  </si>
  <si>
    <t>Montenegro</t>
  </si>
  <si>
    <t>Feider, Sonja (GER)</t>
  </si>
  <si>
    <t>Strehlow, Yvonne (GER)</t>
  </si>
  <si>
    <t>Jasper, Viola (GER)</t>
  </si>
  <si>
    <t>Birkholz, Monika (GER)</t>
  </si>
  <si>
    <t>Vogelsänger, Sarah (GER)</t>
  </si>
  <si>
    <t>Wortmann-Rentsch, Claudia (GER)</t>
  </si>
  <si>
    <t>Klute, Elisabeth (GER)</t>
  </si>
  <si>
    <t>Lauftreff Allendorf</t>
  </si>
  <si>
    <t>Kreft-Bordin, Monika (GER)</t>
  </si>
  <si>
    <t>Göbel, Helga (GER)</t>
  </si>
  <si>
    <t>Rinsche-Schulz, Rita (GER)</t>
  </si>
  <si>
    <t>Rupp, Petra (GER)</t>
  </si>
  <si>
    <t>Goebel, Gaby (GER)</t>
  </si>
  <si>
    <t>Blum, Kirsten (GER)</t>
  </si>
  <si>
    <t>Otte, Annelie (GER)</t>
  </si>
  <si>
    <t>Podemski, Ute (GER)</t>
  </si>
  <si>
    <t>Siefert, Sigrid (GER)</t>
  </si>
  <si>
    <t>Lauftreff Herdecke</t>
  </si>
  <si>
    <t>Trelle-Mester, Claudia (GER)</t>
  </si>
  <si>
    <t>SV Thülen 1920</t>
  </si>
  <si>
    <t>Altebäumer, Ingrid (GER)</t>
  </si>
  <si>
    <t>Schüttler, Ulrike (GER)</t>
  </si>
  <si>
    <t>Böhm, Evelin (GER)</t>
  </si>
  <si>
    <t>Siepe, Stefanie (GER)</t>
  </si>
  <si>
    <t>Pink, Annette (GER)</t>
  </si>
  <si>
    <t>Schäfers, Regina (GER)</t>
  </si>
  <si>
    <t>Niermann, Ursula (GER)</t>
  </si>
  <si>
    <t>Dr. Loddo, Catia (GER)</t>
  </si>
  <si>
    <t>Lauftreff-Mondorf</t>
  </si>
  <si>
    <t>Schulte, Regina (GER)</t>
  </si>
  <si>
    <t>Judoclub Welver</t>
  </si>
  <si>
    <t>Schilling, Beate (GER)</t>
  </si>
  <si>
    <t>Hündlings, Marlies (GER)</t>
  </si>
  <si>
    <t>Ulmer, Anke (GER)</t>
  </si>
  <si>
    <t>Borghoff, Wiebke (GER)</t>
  </si>
  <si>
    <t>Krall, Christine (GER)</t>
  </si>
  <si>
    <t>Schneider, Iris (GER)</t>
  </si>
  <si>
    <t>Basalla, Elisabeth (GER)</t>
  </si>
  <si>
    <t>Troelstra, Sonja (GER)</t>
  </si>
  <si>
    <t>Pachurka, Paraschiva (GER)</t>
  </si>
  <si>
    <t>Balkenhol, Petra (GER)</t>
  </si>
  <si>
    <t>Alpinia Rixbeck</t>
  </si>
  <si>
    <t>Rohde, Conny (GER)</t>
  </si>
  <si>
    <t>Kezerle, Tanja (GER)</t>
  </si>
  <si>
    <t>Huxoll, Stephanie (GER)</t>
  </si>
  <si>
    <t>Huxoll, Christina (GER)</t>
  </si>
  <si>
    <t>Adams, Martina (GER)</t>
  </si>
  <si>
    <t>Korzynietz, Klaudia (GER)</t>
  </si>
  <si>
    <t>Lindezin, Judith (GER)</t>
  </si>
  <si>
    <t>Kleine-Eickhoff, Heike (GER)</t>
  </si>
  <si>
    <t>Kesting, Miriam (GER)</t>
  </si>
  <si>
    <t>Kesting, Regina (GER)</t>
  </si>
  <si>
    <t>Wieditz, Susanne (GER)</t>
  </si>
  <si>
    <t>Gehle, Petra (GER)</t>
  </si>
  <si>
    <t>Gehle, Kathrin (GER)</t>
  </si>
  <si>
    <t>Schäfer, Marion (GER)</t>
  </si>
  <si>
    <t>Seubert, Christiane (GER)</t>
  </si>
  <si>
    <t>PV - Triathlon Witten</t>
  </si>
  <si>
    <t>Hegemann, Sibylle (GER)</t>
  </si>
  <si>
    <t>Sportler/innen f.d.Friede</t>
  </si>
  <si>
    <t>Bange, Kirsten (GER)</t>
  </si>
  <si>
    <t>Brandenburg, Petra (GER)</t>
  </si>
  <si>
    <t>Vollmer-Brunst, Barbara (GER)</t>
  </si>
  <si>
    <t>Günther, Martina (GER)</t>
  </si>
  <si>
    <t>Schulte, Claudia (GER)</t>
  </si>
  <si>
    <t>Caritasverband Soest</t>
  </si>
  <si>
    <t>Breidenbach, Lisa (GER)</t>
  </si>
  <si>
    <t>Lindenstruth, Marie (GER)</t>
  </si>
  <si>
    <t>Lindenstruth-Stahl-Soest</t>
  </si>
  <si>
    <t>Schlüter, Ute (GER)</t>
  </si>
  <si>
    <t>Gaskell, Anke (GER)</t>
  </si>
  <si>
    <t>Barylla, Yeannette (GER)</t>
  </si>
  <si>
    <t>TUS Bremen 05</t>
  </si>
  <si>
    <t>Broadbent, Doris (GER)</t>
  </si>
  <si>
    <t>Laforet, Rosemarie (GER)</t>
  </si>
  <si>
    <t>Schulz, Petra (GER)</t>
  </si>
  <si>
    <t>SV Westfalia-Rhynern</t>
  </si>
  <si>
    <t>Riecke, Elisabeth (GER)</t>
  </si>
  <si>
    <t>DLRG Neuenrade</t>
  </si>
  <si>
    <t>Wisniewski, Monika (GER)</t>
  </si>
  <si>
    <t>Piontek, Tina (GER)</t>
  </si>
  <si>
    <t>Todt, Ingrid (GER)</t>
  </si>
  <si>
    <t>Herdecker Skiclub</t>
  </si>
  <si>
    <t>Wegmann, Beate (GER)</t>
  </si>
  <si>
    <t>Humpert, Kornelia (GER)</t>
  </si>
  <si>
    <t>SC Friedenssportler</t>
  </si>
  <si>
    <t>Reiche, Heike (GER)</t>
  </si>
  <si>
    <t>Lange, Claudia (GER)</t>
  </si>
  <si>
    <t>Rittergut-Heldinnen</t>
  </si>
  <si>
    <t>Pieper-Eckert, Karin (GER)</t>
  </si>
  <si>
    <t>Pache-Neuhaus, Marianne (GER)</t>
  </si>
  <si>
    <t>Seitz, Katja (GER)</t>
  </si>
  <si>
    <t>Frommhold, Elke (GER)</t>
  </si>
  <si>
    <t>Frommhold, Maria (GER)</t>
  </si>
  <si>
    <t>Kamp, Bianca (GER)</t>
  </si>
  <si>
    <t>Kamp, Bettina (GER)</t>
  </si>
  <si>
    <t>Debaunof, Beatrice (FRA)</t>
  </si>
  <si>
    <t>Toschinski, Vera (GER)</t>
  </si>
  <si>
    <t>Pfeiffer, Maren (GER)</t>
  </si>
  <si>
    <t>Schröer, Petra (GER)</t>
  </si>
  <si>
    <t>Möller, Kirsten (GER)</t>
  </si>
  <si>
    <t>Bahlo, Thordis (GER)</t>
  </si>
  <si>
    <t>TUS Uentrop</t>
  </si>
  <si>
    <t>Franzmann, Iris (GER)</t>
  </si>
  <si>
    <t>Steinbrecher, Ingrid (GER)</t>
  </si>
  <si>
    <t>Preuß, Gloria (GER)</t>
  </si>
  <si>
    <t>MCM</t>
  </si>
  <si>
    <t>Hillebrand, Jutta (GER)</t>
  </si>
  <si>
    <t>Lichte, Helga (GER)</t>
  </si>
  <si>
    <t>LT Deifeld</t>
  </si>
  <si>
    <t>Droste, Tanja (GER)</t>
  </si>
  <si>
    <t>Schniedermeier, Bertl (GER)</t>
  </si>
  <si>
    <t>Schumacher, Maria-Theresia (GER)</t>
  </si>
  <si>
    <t>Rackow, Andrea (GER)</t>
  </si>
  <si>
    <t>Köchling, Andrea (GER)</t>
  </si>
  <si>
    <t>Weiß, Lisa-Marie (GER)</t>
  </si>
  <si>
    <t>Schnieder, Annegret (GER)</t>
  </si>
  <si>
    <t>Jonsson, Juliana (GER)</t>
  </si>
  <si>
    <t>Hammer SC 08</t>
  </si>
  <si>
    <t>Hainer, Monika (GER)</t>
  </si>
  <si>
    <t>Kistner, Brigitte (GER)</t>
  </si>
  <si>
    <t>Feldmann, Christl (GER)</t>
  </si>
  <si>
    <t>van de Straat, Sandra (GER)</t>
  </si>
  <si>
    <t>Plate-Immig, Dunja (GER)</t>
  </si>
  <si>
    <t>sc möhnesee</t>
  </si>
  <si>
    <t>Odenthal, Catrin (GER)</t>
  </si>
  <si>
    <t>Washofer, Yvonne (GER)</t>
  </si>
  <si>
    <t>Hüsken, Gerda (GER)</t>
  </si>
  <si>
    <t>Gund, Ute (GER)</t>
  </si>
  <si>
    <t>Bernhardt, Cornelia (GER)</t>
  </si>
  <si>
    <t>Rohe, Stephanie (GER)</t>
  </si>
  <si>
    <t>Spiekermann, Jennifer (GER)</t>
  </si>
  <si>
    <t>Dierkes, Sabine (GER)</t>
  </si>
  <si>
    <t>Tus Ampen</t>
  </si>
  <si>
    <t>Edler, Thomas (GER)</t>
  </si>
  <si>
    <t>Rohe, Rudolf (GER)</t>
  </si>
  <si>
    <t>Karstadt - Schulte - Ufer</t>
  </si>
  <si>
    <t>Karnath, Michael (GER)</t>
  </si>
  <si>
    <t>Pude, Manfred (GER)</t>
  </si>
  <si>
    <t>Karstadt-Schulte-Ufer</t>
  </si>
  <si>
    <t>Scholz, Peter (GER)</t>
  </si>
  <si>
    <t>Janowski, Hubert (GER)</t>
  </si>
  <si>
    <t>Lauf-Team Unna</t>
  </si>
  <si>
    <t>Bömer, Hubertus (GER)</t>
  </si>
  <si>
    <t>Eschert, Klaus-Peter (GER)</t>
  </si>
  <si>
    <t>Aktion Canchanabury</t>
  </si>
  <si>
    <t>Pöppler, Wilfried (GER)</t>
  </si>
  <si>
    <t>Kracht, Peter (GER)</t>
  </si>
  <si>
    <t>Schörnich, Christian (GER)</t>
  </si>
  <si>
    <t>Lück, Stephan (GER)</t>
  </si>
  <si>
    <t>TUS 31 Elleringhausen</t>
  </si>
  <si>
    <t>Westhoff, Meinolf (GER)</t>
  </si>
  <si>
    <t>Hanfland, Andreas (GER)</t>
  </si>
  <si>
    <t>Asseburg, Frank (GER)</t>
  </si>
  <si>
    <t>Flöter, Rolf (GER)</t>
  </si>
  <si>
    <t>Balks-Dreckmann, Klaus (GER)</t>
  </si>
  <si>
    <t>Beckmann, Fritz (GER)</t>
  </si>
  <si>
    <t>LG Romberg</t>
  </si>
  <si>
    <t>Bußmann, Stefan (GER)</t>
  </si>
  <si>
    <t>Gerling, Manfred (GER)</t>
  </si>
  <si>
    <t>Steenweg, Klaus (GER)</t>
  </si>
  <si>
    <t>Vallee, Raymond (GER)</t>
  </si>
  <si>
    <t>kein</t>
  </si>
  <si>
    <t>Kötter, Fabian (GER)</t>
  </si>
  <si>
    <t>LGO Münnen</t>
  </si>
  <si>
    <t>Müthel, Hubert (GER)</t>
  </si>
  <si>
    <t>Zühlke, Edgar (GER)</t>
  </si>
  <si>
    <t>Dipl. Ing Beste, Georg (GER)</t>
  </si>
  <si>
    <t>Hannemann, Luitgar (GER)</t>
  </si>
  <si>
    <t>Schulze, Andreas (GER)</t>
  </si>
  <si>
    <t>Müller, Janina (D)</t>
  </si>
  <si>
    <t>TSV Twiste</t>
  </si>
  <si>
    <t>Dr. Weißnicht, Elmar (GER)</t>
  </si>
  <si>
    <t>Börgel, Jürgen (GER)</t>
  </si>
  <si>
    <t>Fehst, Norbert (GER)</t>
  </si>
  <si>
    <t>BSG Sparkasse Unna</t>
  </si>
  <si>
    <t>Schulte-Overbeck, Meinhard (GER)</t>
  </si>
  <si>
    <t>Matusczyk, Reinhard (GER)</t>
  </si>
  <si>
    <t>Schmidt, Roland (GER)</t>
  </si>
  <si>
    <t>Feldmann, Egbert (GER)</t>
  </si>
  <si>
    <t>RFV AllHeil Beckum</t>
  </si>
  <si>
    <t>Weber, Bernhard (GER)</t>
  </si>
  <si>
    <t>Tischler, Ulf (GER)</t>
  </si>
  <si>
    <t>Ei-Renn-Männer Verl</t>
  </si>
  <si>
    <t>Schukies, Sven-Oliver (GER)</t>
  </si>
  <si>
    <t>Gramatke, Torsten (GER)</t>
  </si>
  <si>
    <t>Fortuna Walstedde</t>
  </si>
  <si>
    <t>Pannock, Rüdiger (GER)</t>
  </si>
  <si>
    <t>Kientont, Harald (GER)</t>
  </si>
  <si>
    <t>Kolpins</t>
  </si>
  <si>
    <t>Timmerberg, Otto (GER)</t>
  </si>
  <si>
    <t>Engelbach, Peter (GER)</t>
  </si>
  <si>
    <t>Tüllmann, Ulrich (GER)</t>
  </si>
  <si>
    <t>Kolping Familie Westf.</t>
  </si>
  <si>
    <t>Zatopek, Emil jun. (GER)</t>
  </si>
  <si>
    <t>Heitkemper, Ulrich (GER)</t>
  </si>
  <si>
    <t>Körner, Jörg (GER)</t>
  </si>
  <si>
    <t>Gralki, Holger (GER)</t>
  </si>
  <si>
    <t>Wölfl, Manfred (GER)</t>
  </si>
  <si>
    <t>Schwandt, Thorsten (GER)</t>
  </si>
  <si>
    <t>AC Hörde 04</t>
  </si>
  <si>
    <t>Demutat, Eik (GER)</t>
  </si>
  <si>
    <t>Dr. Lehmkuhl, Heinz (GER)</t>
  </si>
  <si>
    <t>Deimel, Andre (GER)</t>
  </si>
  <si>
    <t>Freiheit für Eritäer</t>
  </si>
  <si>
    <t>Joanknecht, Frank (GER)</t>
  </si>
  <si>
    <t>Aktivita Geseke</t>
  </si>
  <si>
    <t>Schlünder, Manuel (GER)</t>
  </si>
  <si>
    <t>Freiheit für Eriträer</t>
  </si>
  <si>
    <t>Ostrowski, Dirk (GER)</t>
  </si>
  <si>
    <t>Bettker, Horst (GER)</t>
  </si>
  <si>
    <t>Chantre, Marcus (GER)</t>
  </si>
  <si>
    <t>Derksen, Heinz (GER)</t>
  </si>
  <si>
    <t>Grobe, Lothar (GER)</t>
  </si>
  <si>
    <t>LG Bad Waldsee Lauffieber</t>
  </si>
  <si>
    <t>Schellin, Holger (GER)</t>
  </si>
  <si>
    <t>Krause, Rainer (GER)</t>
  </si>
  <si>
    <t>Holler, Alfred (GER)</t>
  </si>
  <si>
    <t>Kufeld, Carsten (GER)</t>
  </si>
  <si>
    <t>Brockhaus, Dirk (GER)</t>
  </si>
  <si>
    <t>Kampmann, Horst (GER)</t>
  </si>
  <si>
    <t>Eiting, Manfred (GER)</t>
  </si>
  <si>
    <t>Tricops Warstein</t>
  </si>
  <si>
    <t>Flekler, Andreas (GER)</t>
  </si>
  <si>
    <t>Dr. Christiansen, Thomas (GER)</t>
  </si>
  <si>
    <t>TuS Madfeld</t>
  </si>
  <si>
    <t>Uysun, Vural (GER)</t>
  </si>
  <si>
    <t>Philipp, Peter (GER)</t>
  </si>
  <si>
    <t>Knick Fööss Köln</t>
  </si>
  <si>
    <t>Dickgreber, Jogi (GER)</t>
  </si>
  <si>
    <t>Schauerte, Mathias (GER)</t>
  </si>
  <si>
    <t>Breitkreuz, Holger (GER)</t>
  </si>
  <si>
    <t>Mäsing, Ansgar (GER)</t>
  </si>
  <si>
    <t>Schulte, Josef (GER)</t>
  </si>
  <si>
    <t>Plebs, Konstantin (GER)</t>
  </si>
  <si>
    <t>Heldt, Niklas (GER)</t>
  </si>
  <si>
    <t>Becker, Volker (GER)</t>
  </si>
  <si>
    <t>Stadtverwaltung Dortmund</t>
  </si>
  <si>
    <t>Bieling, Ralf (GER)</t>
  </si>
  <si>
    <t>LG Witten Ost</t>
  </si>
  <si>
    <t>Schmitt, Jonas (GER)</t>
  </si>
  <si>
    <t>Rw-Westönnen</t>
  </si>
  <si>
    <t>Feuerbaum, Peter (GER)</t>
  </si>
  <si>
    <t>Mayweg, Eckhard (GER)</t>
  </si>
  <si>
    <t>Wiedemann, Roland (GER)</t>
  </si>
  <si>
    <t>Lepper, Werner (GER)</t>
  </si>
  <si>
    <t>DLRG Erwitte</t>
  </si>
  <si>
    <t>Halverscheid, Manfrd (GER)</t>
  </si>
  <si>
    <t>Keweloh, Benedikt (GER)</t>
  </si>
  <si>
    <t>RW- Westönnen</t>
  </si>
  <si>
    <t>Nickel, Thorsten (GER)</t>
  </si>
  <si>
    <t>Royal Sir duncan</t>
  </si>
  <si>
    <t>Pethig, Klaus (GER)</t>
  </si>
  <si>
    <t>Amadeus, Alexander (GER)</t>
  </si>
  <si>
    <t>Spork, Hubertus (GER)</t>
  </si>
  <si>
    <t>Kersting, Heinz (GER)</t>
  </si>
  <si>
    <t>Ski-Club Bestwig</t>
  </si>
  <si>
    <t>Schliebener, Andreas (GER)</t>
  </si>
  <si>
    <t>SCSW Altendorn</t>
  </si>
  <si>
    <t>Brüggemann, Jochen (GER)</t>
  </si>
  <si>
    <t>Hirche, Bert (GER)</t>
  </si>
  <si>
    <t>Kraus, Martin (GER)</t>
  </si>
  <si>
    <t>Hartmann, Jens (GER)</t>
  </si>
  <si>
    <t>Wullenweber, Peter (GER)</t>
  </si>
  <si>
    <t>Baumhoff, Siegfried (GER)</t>
  </si>
  <si>
    <t>Hellmann, Michael (GER)</t>
  </si>
  <si>
    <t>LG-Ahlen</t>
  </si>
  <si>
    <t>Radau, Ulrich (GER)</t>
  </si>
  <si>
    <t>Westhoff, Felix (GER)</t>
  </si>
  <si>
    <t>Eidhoff, Jonas (GER)</t>
  </si>
  <si>
    <t>Lasch, Florian (GER)</t>
  </si>
  <si>
    <t>Tambach, Rainer (GER)</t>
  </si>
  <si>
    <t>TUS Bad Sassendorf</t>
  </si>
  <si>
    <t>Fischer, Jörg (GER)</t>
  </si>
  <si>
    <t>Schüürmann, Jörg (GER)</t>
  </si>
  <si>
    <t>Bredewald, Markus (GER)</t>
  </si>
  <si>
    <t>Baumeister, Lucas (GER)</t>
  </si>
  <si>
    <t>Dulle, Thomas (GER)</t>
  </si>
  <si>
    <t>Wölfl, Lukas (GER)</t>
  </si>
  <si>
    <t>Riggelsen, Harald (GER)</t>
  </si>
  <si>
    <t>Post, Juergen (GER)</t>
  </si>
  <si>
    <t>LG Ense</t>
  </si>
  <si>
    <t>Dr. Baumeister, Thomas (GER)</t>
  </si>
  <si>
    <t>TV Heggen</t>
  </si>
  <si>
    <t>Kaatz, Axel (GER)</t>
  </si>
  <si>
    <t>Triathlon TEAM Witten</t>
  </si>
  <si>
    <t>Hopusch, Franz Walter (GER)</t>
  </si>
  <si>
    <t>Dr. Sarghinei, Cholomreza (GER)</t>
  </si>
  <si>
    <t>Mohren, Klaus (GER)</t>
  </si>
  <si>
    <t>Klar, Manfred (GER)</t>
  </si>
  <si>
    <t>Johannleweling, Ludger (GER)</t>
  </si>
  <si>
    <t>Lawrenz, Burkhard (GER)</t>
  </si>
  <si>
    <t>Schneider, Friedrich (GER)</t>
  </si>
  <si>
    <t>TV Oberbantenberg</t>
  </si>
  <si>
    <t>Münch, Dieter (GER)</t>
  </si>
  <si>
    <t>Wischer, Dieter (GER)</t>
  </si>
  <si>
    <t>Gerbe, Hans-Josef (GER)</t>
  </si>
  <si>
    <t>SV 04 Attendorn</t>
  </si>
  <si>
    <t>Bernd, Steppuhn (GER)</t>
  </si>
  <si>
    <t>Feuerwehr Menden</t>
  </si>
  <si>
    <t>Müller, Christian (GER)</t>
  </si>
  <si>
    <t>Fröhling, Jörg (GER)</t>
  </si>
  <si>
    <t>TUS Allagen</t>
  </si>
  <si>
    <t>Jansen, Uwe (GER)</t>
  </si>
  <si>
    <t>Bieber, Michael (GER)</t>
  </si>
  <si>
    <t>Kalthoff, Peter (GER)</t>
  </si>
  <si>
    <t>Schlüter, David (GER)</t>
  </si>
  <si>
    <t>Ringelmann, Torsten (GER)</t>
  </si>
  <si>
    <t>EVC Massen</t>
  </si>
  <si>
    <t>Pomplun, Siegfried (GER)</t>
  </si>
  <si>
    <t>Schikowsky, Christian (GER)</t>
  </si>
  <si>
    <t>Plobst, Peter (GER)</t>
  </si>
  <si>
    <t>Vorspohl, Hubert (GER)</t>
  </si>
  <si>
    <t>Klotzbücher, Stefan (GER)</t>
  </si>
  <si>
    <t>Rüther, Friedhelm (GER)</t>
  </si>
  <si>
    <t>Schulze-Hönighaus, Peter (GER)</t>
  </si>
  <si>
    <t>Keseberg, Jürgen (GER)</t>
  </si>
  <si>
    <t>SV-Heggen</t>
  </si>
  <si>
    <t>Schulte, Matthias (GER)</t>
  </si>
  <si>
    <t>Ersel, Andreas (GER)</t>
  </si>
  <si>
    <t>Rüther, Dieter (GER)</t>
  </si>
  <si>
    <t>LT Hagen</t>
  </si>
  <si>
    <t>Eifler, Andre (GER)</t>
  </si>
  <si>
    <t>Save Human Rights</t>
  </si>
  <si>
    <t>Hirschhäuser, Andreas (GER)</t>
  </si>
  <si>
    <t>Schmitz, Michael (GER)</t>
  </si>
  <si>
    <t>TuS Altenbüren</t>
  </si>
  <si>
    <t>Bleise, Joachim (GER)</t>
  </si>
  <si>
    <t>Schallbruch, Ulli (GER)</t>
  </si>
  <si>
    <t>Okuniewski, Marcel (GER)</t>
  </si>
  <si>
    <t>Schmitz, Daniel (GER)</t>
  </si>
  <si>
    <t>Wulf, Moritz (GER)</t>
  </si>
  <si>
    <t>Zummersch, Hendrik (GER)</t>
  </si>
  <si>
    <t>Hilker, Sven (GER)</t>
  </si>
  <si>
    <t>TTC Oelde</t>
  </si>
  <si>
    <t>Bojagic, Nevzet (GER)</t>
  </si>
  <si>
    <t>Gasse, Ralf (GER)</t>
  </si>
  <si>
    <t>Sauermann, Egbert (GER)</t>
  </si>
  <si>
    <t>Hansel, Herbert (GER)</t>
  </si>
  <si>
    <t>Leitow, Volkmar (GER)</t>
  </si>
  <si>
    <t>Dierkes, Markus (GER)</t>
  </si>
  <si>
    <t>Kuckuck, Andreas (GER)</t>
  </si>
  <si>
    <t>1.SC Lippetal</t>
  </si>
  <si>
    <t>Schrage, Friedhelm (GER)</t>
  </si>
  <si>
    <t>Laufgruppe Ense</t>
  </si>
  <si>
    <t>Bücker, Wilfried (GER)</t>
  </si>
  <si>
    <t>Giunta, Martino (GER)</t>
  </si>
  <si>
    <t>Lieding, Michael (GER)</t>
  </si>
  <si>
    <t>Hakenes, David (GER)</t>
  </si>
  <si>
    <t>Schmidt, Bernhard (GER)</t>
  </si>
  <si>
    <t>Müller, Markus (GER)</t>
  </si>
  <si>
    <t>Zapke, Manfred (GER)</t>
  </si>
  <si>
    <t>Köhling, Christof (GER)</t>
  </si>
  <si>
    <t>Sartory, Karsten (GER)</t>
  </si>
  <si>
    <t>TSV Altena</t>
  </si>
  <si>
    <t>Masche, Peter (GER)</t>
  </si>
  <si>
    <t>F. C .Pungelscheid</t>
  </si>
  <si>
    <t>Höckel, Klaus (GER)</t>
  </si>
  <si>
    <t>Clases, David (GER)</t>
  </si>
  <si>
    <t>Nentwig, Wolfgang (GER)</t>
  </si>
  <si>
    <t>Dr. Müller, Jürgen (GER)</t>
  </si>
  <si>
    <t>Henz, Roland (GER)</t>
  </si>
  <si>
    <t>Fiebig`s Erben</t>
  </si>
  <si>
    <t>Romann, Felix (GER)</t>
  </si>
  <si>
    <t>HSC</t>
  </si>
  <si>
    <t>Albers, Frank (GER)</t>
  </si>
  <si>
    <t>Ulbrich, Frank (GER)</t>
  </si>
  <si>
    <t>Oeste, Oliver (GER)</t>
  </si>
  <si>
    <t>Michels, Stefan (GER)</t>
  </si>
  <si>
    <t>TTC Niederbergheim</t>
  </si>
  <si>
    <t>Petering, Georg (GER)</t>
  </si>
  <si>
    <t>TV Rattelschneck 09</t>
  </si>
  <si>
    <t>Bierhoff, Holger (GER)</t>
  </si>
  <si>
    <t>Bromant, Reiner (GER)</t>
  </si>
  <si>
    <t>Plattfaut, Gisbert (GER)</t>
  </si>
  <si>
    <t>ycm</t>
  </si>
  <si>
    <t>Kienast, Stephan (GER)</t>
  </si>
  <si>
    <t>Heuken, Matthias (GER)</t>
  </si>
  <si>
    <t>Thiele, Peter (GER)</t>
  </si>
  <si>
    <t>Bromund, Arnold (GER)</t>
  </si>
  <si>
    <t>Dust, Bernhard (GER)</t>
  </si>
  <si>
    <t>Koerdt, Ulrich (GER)</t>
  </si>
  <si>
    <t>Mainka, Robert (GER)</t>
  </si>
  <si>
    <t>Zwilling, Michael (GER)</t>
  </si>
  <si>
    <t>Luftsportclub Hamm</t>
  </si>
  <si>
    <t>Wiglinghoff, Tobias (GER)</t>
  </si>
  <si>
    <t>Karl-Heinz, Schmitz (GER)</t>
  </si>
  <si>
    <t>Müller, Hans-Jürgen (GER)</t>
  </si>
  <si>
    <t>Bienhüls, Andreas (GER)</t>
  </si>
  <si>
    <t>Behrens, Benjamin (GER)</t>
  </si>
  <si>
    <t>Aupert, Wilhelm (GER)</t>
  </si>
  <si>
    <t>Würfel, Patrick (GER)</t>
  </si>
  <si>
    <t>Rienermann, Alexander (GER)</t>
  </si>
  <si>
    <t>TV Neheim</t>
  </si>
  <si>
    <t>Glombeck, Gerd (GER)</t>
  </si>
  <si>
    <t>Bröckelmann, Fritz (GER)</t>
  </si>
  <si>
    <t>Axmann, Peter (GER)</t>
  </si>
  <si>
    <t>Simon, Michael (GER)</t>
  </si>
  <si>
    <t>Kaibel, Nikolas (GER)</t>
  </si>
  <si>
    <t>Kleinsorge, Manfred (GER)</t>
  </si>
  <si>
    <t>LT Industriepark Waldau</t>
  </si>
  <si>
    <t>Scheffer, Michael (GER)</t>
  </si>
  <si>
    <t>Chmielewski, Peter (GER)</t>
  </si>
  <si>
    <t>dortm. teutonia lanstrop</t>
  </si>
  <si>
    <t>Gerold, Winfried (GER)</t>
  </si>
  <si>
    <t>Abbing, Volker (GER)</t>
  </si>
  <si>
    <t>Hellweg Lütgendortmund</t>
  </si>
  <si>
    <t>da Silva, Vitor (GER)</t>
  </si>
  <si>
    <t>keins</t>
  </si>
  <si>
    <t>Sommer, Stefan (GER)</t>
  </si>
  <si>
    <t>TSV RW Wenholthausen</t>
  </si>
  <si>
    <t>Lipphardt, Alexander (GER)</t>
  </si>
  <si>
    <t>Tiabolos Hamburg</t>
  </si>
  <si>
    <t>Balder, Michael (GER)</t>
  </si>
  <si>
    <t>Brandl, Günter (GER)</t>
  </si>
  <si>
    <t>Riemenschneider, Ralf (GER)</t>
  </si>
  <si>
    <t>Runde, Norbert (GER)</t>
  </si>
  <si>
    <t>Ruppel, Alexander (GER)</t>
  </si>
  <si>
    <t>Schäfer, Thomas (GER)</t>
  </si>
  <si>
    <t>Wenzel, Lars (GER)</t>
  </si>
  <si>
    <t>Triathon Team Witten</t>
  </si>
  <si>
    <t>Zimmermann, Sven (GER)</t>
  </si>
  <si>
    <t>Westhoff, Reinhard (GER)</t>
  </si>
  <si>
    <t>Krane, Otto-Düter (GER)</t>
  </si>
  <si>
    <t>Freise, Thomas (GER)</t>
  </si>
  <si>
    <t>Auch, Christian (GER)</t>
  </si>
  <si>
    <t>Glombek, Patrick (GER)</t>
  </si>
  <si>
    <t>Martin, Fabian (GER)</t>
  </si>
  <si>
    <t>TUS Echthausen</t>
  </si>
  <si>
    <t>Rostek, Gerhard (GER)</t>
  </si>
  <si>
    <t>TC Bilstein</t>
  </si>
  <si>
    <t>Schulte, Daniel (GER)</t>
  </si>
  <si>
    <t>Quitschorek, Martin (GER)</t>
  </si>
  <si>
    <t>Bürger, Jörg (GER)</t>
  </si>
  <si>
    <t>SV Altenmellrich</t>
  </si>
  <si>
    <t>Steinhüser, Egbert (GER)</t>
  </si>
  <si>
    <t>Metro Runners</t>
  </si>
  <si>
    <t>Körner, Thomas (GER)</t>
  </si>
  <si>
    <t>Jankowiak, Mathias (GER)</t>
  </si>
  <si>
    <t>Bamfaste, Peter (GER)</t>
  </si>
  <si>
    <t>TSV Bigge-Olsberg</t>
  </si>
  <si>
    <t>Goik, Christian (GER)</t>
  </si>
  <si>
    <t>Kluge, Carsten (GER)</t>
  </si>
  <si>
    <t>Richter, Wilfried (GER)</t>
  </si>
  <si>
    <t>Laufteam Falke</t>
  </si>
  <si>
    <t>Romberg, Andreas (GER)</t>
  </si>
  <si>
    <t>TuS Langenholthausen</t>
  </si>
  <si>
    <t>Portela, Luis (GER)</t>
  </si>
  <si>
    <t>DSCW-Lippstadt</t>
  </si>
  <si>
    <t>Puschner, Klaus (GER)</t>
  </si>
  <si>
    <t>Wenner, Dirk (GER)</t>
  </si>
  <si>
    <t>TSV Korbach</t>
  </si>
  <si>
    <t>van Aart, Thomas (GER)</t>
  </si>
  <si>
    <t>Radbod Runners Hamm</t>
  </si>
  <si>
    <t>Schulte, Peter (GER)</t>
  </si>
  <si>
    <t>Jochheim, Frank (GER)</t>
  </si>
  <si>
    <t>Winter, Stefan (GER)</t>
  </si>
  <si>
    <t>SV Endorf</t>
  </si>
  <si>
    <t>Quenkert, Jörg (GER)</t>
  </si>
  <si>
    <t>Aufdemkamp, Sven (GER)</t>
  </si>
  <si>
    <t>Kornewald, Ralf (GER)</t>
  </si>
  <si>
    <t>Bergfeld, Thomas (GER)</t>
  </si>
  <si>
    <t>TSV-Dahl 1978</t>
  </si>
  <si>
    <t>Baar, Cornelius (GER)</t>
  </si>
  <si>
    <t>HSC 08</t>
  </si>
  <si>
    <t>Gorsek, Andreas (GER)</t>
  </si>
  <si>
    <t>LC Beinhart</t>
  </si>
  <si>
    <t>Pante, Heina (GER)</t>
  </si>
  <si>
    <t>Team SIGNAL IDUNA</t>
  </si>
  <si>
    <t>Dörenkamp, Anton (GER)</t>
  </si>
  <si>
    <t>Hellmich, Karl-Heinz (GER)</t>
  </si>
  <si>
    <t>LT.Hagen-Emst</t>
  </si>
  <si>
    <t>Strunk, Hartmut (GER)</t>
  </si>
  <si>
    <t>TuS 08 Brakelsiek</t>
  </si>
  <si>
    <t>Päsler, Reinhard (GER)</t>
  </si>
  <si>
    <t>MTT Dortmund</t>
  </si>
  <si>
    <t>Kothenschulte, Jürgen (GER)</t>
  </si>
  <si>
    <t>Blau Weiß Büderich</t>
  </si>
  <si>
    <t>Meffert, Peter (GER)</t>
  </si>
  <si>
    <t>Boerde LKL Soest</t>
  </si>
  <si>
    <t>Piorunek, Oliver (GER)</t>
  </si>
  <si>
    <t>TTW</t>
  </si>
  <si>
    <t>Preußer, Kay (GER)</t>
  </si>
  <si>
    <t>Lütgert, Heiner (GER)</t>
  </si>
  <si>
    <t>Kleine-Eickhoff, Ludger (GER)</t>
  </si>
  <si>
    <t>Stillner, Joscha (GER)</t>
  </si>
  <si>
    <t>TRI GECKO</t>
  </si>
  <si>
    <t>Wiesner, Theo (GER)</t>
  </si>
  <si>
    <t>Hummert, Christoph (GER)</t>
  </si>
  <si>
    <t>Zipplies, Günter (GER)</t>
  </si>
  <si>
    <t>Soest</t>
  </si>
  <si>
    <t>Rurarth, Bastian (GER)</t>
  </si>
  <si>
    <t>TuS Echthausen</t>
  </si>
  <si>
    <t>Mues-Hane, Wilhelm (GER)</t>
  </si>
  <si>
    <t>RoadRunners Anröchte</t>
  </si>
  <si>
    <t>Ritter, Roland (GER)</t>
  </si>
  <si>
    <t>Baarmann, Joachim (GER)</t>
  </si>
  <si>
    <t>TUS Wickede</t>
  </si>
  <si>
    <t>Musch, Benjamin (GER)</t>
  </si>
  <si>
    <t>TV Borgeln 1895</t>
  </si>
  <si>
    <t>Spies, Klaus (GER)</t>
  </si>
  <si>
    <t>Ontrop, Heinz (GER)</t>
  </si>
  <si>
    <t>Ern, Jürgen (GER)</t>
  </si>
  <si>
    <t>Kampert, Martin (GER)</t>
  </si>
  <si>
    <t>Road- Runners Anröchte</t>
  </si>
  <si>
    <t>Geisthövel, Eckahrd (GER)</t>
  </si>
  <si>
    <t>Sprenger, Sebastian (GER)</t>
  </si>
  <si>
    <t>Soester EG "Die Bördeindianer"</t>
  </si>
  <si>
    <t>Lipski, Erik (GER)</t>
  </si>
  <si>
    <t>Höbelheinrich, Ludger (GER)</t>
  </si>
  <si>
    <t>TuS 08 Bilstein</t>
  </si>
  <si>
    <t>Hagemann, Fritz (GER)</t>
  </si>
  <si>
    <t>Supe, Gerhard (GER)</t>
  </si>
  <si>
    <t>Albrecht, Kai (GER)</t>
  </si>
  <si>
    <t>Echtroper SV</t>
  </si>
  <si>
    <t>DJK RS Grafschaft</t>
  </si>
  <si>
    <t>Fichtner, Horst (GER)</t>
  </si>
  <si>
    <t>TV Langenberg</t>
  </si>
  <si>
    <t>Romeikat, Karsten (GER)</t>
  </si>
  <si>
    <t>Kulik, Thomas (GER)</t>
  </si>
  <si>
    <t>Schelter, Michael (GER)</t>
  </si>
  <si>
    <t>Hagedorn, Vi van (GER)</t>
  </si>
  <si>
    <t>Rasche, Hubertus (GER)</t>
  </si>
  <si>
    <t>Feuerwehr Erwitte</t>
  </si>
  <si>
    <t>Heidenreich, Gregor (GER)</t>
  </si>
  <si>
    <t>Arens, Daniel (GER)</t>
  </si>
  <si>
    <t>Raulf, Matthias (GER)</t>
  </si>
  <si>
    <t>Foik, Stefan (GER)</t>
  </si>
  <si>
    <t>SV Langendreen</t>
  </si>
  <si>
    <t>Steinrücken, Simon (GER)</t>
  </si>
  <si>
    <t>SC-Bruchhausen</t>
  </si>
  <si>
    <t>Werkmeister, Frank (GER)</t>
  </si>
  <si>
    <t>Schönle, Anton (GER)</t>
  </si>
  <si>
    <t>Soester TV Handball</t>
  </si>
  <si>
    <t>Beck, Oliver (GER)</t>
  </si>
  <si>
    <t>Liening, Benjamin (GER)</t>
  </si>
  <si>
    <t>Warsteiner Team</t>
  </si>
  <si>
    <t>Schindler, Klaus (GER)</t>
  </si>
  <si>
    <t>Ultra Rissmecke/Soest</t>
  </si>
  <si>
    <t>Krokowski, Philipp (GER)</t>
  </si>
  <si>
    <t>Hüther, Karl-Heinz (GER)</t>
  </si>
  <si>
    <t>Köster, Stephan (GER)</t>
  </si>
  <si>
    <t>Bäätjer, Gerhard (GER)</t>
  </si>
  <si>
    <t>Lauffreunde Pilsholz Hamm</t>
  </si>
  <si>
    <t>Mütherich, Stephan (GER)</t>
  </si>
  <si>
    <t>Romberg, Christian (GER)</t>
  </si>
  <si>
    <t>DJK Grün Weiss Menden</t>
  </si>
  <si>
    <t>Kirschbaum, Bernd (GER)</t>
  </si>
  <si>
    <t>Kirschbaum Naturkost</t>
  </si>
  <si>
    <t>Görtz, Mark (GER)</t>
  </si>
  <si>
    <t>Risse, Rolf (GER)</t>
  </si>
  <si>
    <t>LAC Veltins Hochsaue</t>
  </si>
  <si>
    <t>Dr. Pfeiffer, Götz (GER)</t>
  </si>
  <si>
    <t>Hilgers, Andreas (GER)</t>
  </si>
  <si>
    <t>SpVgg Gerthe</t>
  </si>
  <si>
    <t>Schneider, Wilhelm (GER)</t>
  </si>
  <si>
    <t>Tus 08 Bilstein</t>
  </si>
  <si>
    <t>Dipl. Ing. Schwingel, Peter (GER)</t>
  </si>
  <si>
    <t>ski club soest</t>
  </si>
  <si>
    <t>Lippmann, Jürgen (GER)</t>
  </si>
  <si>
    <t>Schapöhler, Bernd (GER)</t>
  </si>
  <si>
    <t>LG TUS Vinsebeck</t>
  </si>
  <si>
    <t>Hoffmann, Klaus (GER)</t>
  </si>
  <si>
    <t>Schröder, Torsten (GER)</t>
  </si>
  <si>
    <t>Meiers, Martin (GER)</t>
  </si>
  <si>
    <t>Dynamo Schotterkar</t>
  </si>
  <si>
    <t>Tensi, Klaus (GER)</t>
  </si>
  <si>
    <t>Freis, Frank (GER)</t>
  </si>
  <si>
    <t>Salewski, Olaf (GER)</t>
  </si>
  <si>
    <t>SCSÖ</t>
  </si>
  <si>
    <t>Dülberg, Detlev (GER)</t>
  </si>
  <si>
    <t>Vauth, Jürgen (GER)</t>
  </si>
  <si>
    <t>Funk, Norbert (GER)</t>
  </si>
  <si>
    <t>LT Hixterwald</t>
  </si>
  <si>
    <t>Weigand, Thomas (GER)</t>
  </si>
  <si>
    <t>Knecht, Andreas (GER)</t>
  </si>
  <si>
    <t>Simon, Frank (GER)</t>
  </si>
  <si>
    <t>Struff, Wolfgang (GER)</t>
  </si>
  <si>
    <t>WATT</t>
  </si>
  <si>
    <t>Berges, Michael (GER)</t>
  </si>
  <si>
    <t>Skiclub Siedlinghausen</t>
  </si>
  <si>
    <t>Blume, Paul (GER)</t>
  </si>
  <si>
    <t>Blume, Thomas (GER)</t>
  </si>
  <si>
    <t>Schneider, Christoph (GER)</t>
  </si>
  <si>
    <t>Ittermann, Max (GER)</t>
  </si>
  <si>
    <t>Lange, Hans-Jürgen (GER)</t>
  </si>
  <si>
    <t>Prior, Klaus (GER)</t>
  </si>
  <si>
    <t>TV Marsberg</t>
  </si>
  <si>
    <t>Laudage, Georg (GER)</t>
  </si>
  <si>
    <t>Wortmann, Franz (GER)</t>
  </si>
  <si>
    <t>Kissing, Hans-Martin (GER)</t>
  </si>
  <si>
    <t>Küppers, Eckhard (GER)</t>
  </si>
  <si>
    <t>LT V.I.P.E.</t>
  </si>
  <si>
    <t>Kollmann, Oliver (GER)</t>
  </si>
  <si>
    <t>Schliewe, Thomas (GER)</t>
  </si>
  <si>
    <t>Rienermann, Thorsten (GER)</t>
  </si>
  <si>
    <t>Schlink, Rudolf (GER)</t>
  </si>
  <si>
    <t>RSC-Mastholte</t>
  </si>
  <si>
    <t>Schilling, Michael (GER)</t>
  </si>
  <si>
    <t>Kuhfeldt, Martin (GER)</t>
  </si>
  <si>
    <t>Berghoff, Wilfried (GER)</t>
  </si>
  <si>
    <t>Schmidt, Hermann (GER)</t>
  </si>
  <si>
    <t>Lauftreff Olsberg</t>
  </si>
  <si>
    <t>Wessel, Stefan (GER)</t>
  </si>
  <si>
    <t>SUS Sichtigvor</t>
  </si>
  <si>
    <t>Schwarzer, Wilhelm (GER)</t>
  </si>
  <si>
    <t>Tus Schwefe</t>
  </si>
  <si>
    <t>Maiworm, Reinhard (GER)</t>
  </si>
  <si>
    <t>Finster, Lars (GER)</t>
  </si>
  <si>
    <t>Schwerte</t>
  </si>
  <si>
    <t>Beckers, Wolfgang (GER)</t>
  </si>
  <si>
    <t>Rentrop, Sebastian (GER)</t>
  </si>
  <si>
    <t>Oktoluschen</t>
  </si>
  <si>
    <t>Dr. Fröhlich, Roland (GER)</t>
  </si>
  <si>
    <t>LT Stadtanzeiger/LG Ahlen</t>
  </si>
  <si>
    <t>Frerich, Marcus (GER)</t>
  </si>
  <si>
    <t>Gosmann, Wolfgang (GER)</t>
  </si>
  <si>
    <t>Quitschorek, Stefanie (GER)</t>
  </si>
  <si>
    <t>Brönhorst, Martin (GER)</t>
  </si>
  <si>
    <t>LsF Unna 2000</t>
  </si>
  <si>
    <t>Freundlieb, Werner (GER)</t>
  </si>
  <si>
    <t>Vanselow, Michael (GER)</t>
  </si>
  <si>
    <t>Sommer, Tobias (GER)</t>
  </si>
  <si>
    <t>Heckmann, Bernd (GER)</t>
  </si>
  <si>
    <t>Lt VIPE</t>
  </si>
  <si>
    <t>Kläsener, Ralf (GER)</t>
  </si>
  <si>
    <t>Börsken, Markus (GER)</t>
  </si>
  <si>
    <t>Rick, Ingo (GER)</t>
  </si>
  <si>
    <t>DJK Grüne Weiß Ennepetal</t>
  </si>
  <si>
    <t>Abels, Holger (GER)</t>
  </si>
  <si>
    <t>Hahne, Oliver (GER)</t>
  </si>
  <si>
    <t>BMSTC</t>
  </si>
  <si>
    <t>Dr. Zyfuß, Michael (GER)</t>
  </si>
  <si>
    <t>RW Gevelsberg</t>
  </si>
  <si>
    <t>Neubüser, Dietmar (GER)</t>
  </si>
  <si>
    <t>Hohenheider Lauffreunde</t>
  </si>
  <si>
    <t>Hufnagel, Stefan (GER)</t>
  </si>
  <si>
    <t>Stellmacher, Mirko (GER)</t>
  </si>
  <si>
    <t>Schmidt, Dietmar (GER)</t>
  </si>
  <si>
    <t>LAC Veltins HSK/TuS Rumb.</t>
  </si>
  <si>
    <t>Tenji, Zoltan (GER)</t>
  </si>
  <si>
    <t>Winkler, Frank (GER)</t>
  </si>
  <si>
    <t>Vodafone Runners</t>
  </si>
  <si>
    <t>Schneider, Jürgen (GER)</t>
  </si>
  <si>
    <t>skiclub werl</t>
  </si>
  <si>
    <t>Scholz, Manfred (GER)</t>
  </si>
  <si>
    <t>Köhler, Thomas (GER)</t>
  </si>
  <si>
    <t>Frommhold, Reinhard (GER)</t>
  </si>
  <si>
    <t>Szponik, Franz Josef (GER)</t>
  </si>
  <si>
    <t>DJK Ewaldi</t>
  </si>
  <si>
    <t>Müller, Martin (GER)</t>
  </si>
  <si>
    <t>Ricken, Karl-Heinz (GER)</t>
  </si>
  <si>
    <t>Quante, Thomas (GER)</t>
  </si>
  <si>
    <t>LT Wettringen</t>
  </si>
  <si>
    <t>Köster, Thomas (GER)</t>
  </si>
  <si>
    <t>Schlachta, Simon (GER)</t>
  </si>
  <si>
    <t>Bähr, Frank (GER)</t>
  </si>
  <si>
    <t>Than, Stephan (GER)</t>
  </si>
  <si>
    <t>Dietrich, Robert (GER)</t>
  </si>
  <si>
    <t>Mehn, Ulrich (GER)</t>
  </si>
  <si>
    <t>Dr. Jaeger, Henning (GER)</t>
  </si>
  <si>
    <t>Sander, Björn (GER)</t>
  </si>
  <si>
    <t>Hosianna Runners</t>
  </si>
  <si>
    <t>Klüe, Gerhard (GER)</t>
  </si>
  <si>
    <t>Vieregge, Reinhard (GER)</t>
  </si>
  <si>
    <t>Mertens, Yvo Maurice (GER)</t>
  </si>
  <si>
    <t>Pegel, Christoph (GER)</t>
  </si>
  <si>
    <t>Maschelski, Norbert (GER)</t>
  </si>
  <si>
    <t>Krömeke, Hartmut (GER)</t>
  </si>
  <si>
    <t>Schäfer, Javier (GER)</t>
  </si>
  <si>
    <t>Grundel, Klaus (GER)</t>
  </si>
  <si>
    <t>Mertens, Burkhard (GER)</t>
  </si>
  <si>
    <t>Henke, Michael (GER)</t>
  </si>
  <si>
    <t>Johannes, Carsten (GER)</t>
  </si>
  <si>
    <t>BSG Vitzfedern</t>
  </si>
  <si>
    <t>Merkl, Jochen (GER)</t>
  </si>
  <si>
    <t>TuS Bruchhausen</t>
  </si>
  <si>
    <t>Bochon, Christoph (GER)</t>
  </si>
  <si>
    <t>Klagges, Marcel (GER)</t>
  </si>
  <si>
    <t>SC Remblinghausen</t>
  </si>
  <si>
    <t>Dr. Zacher, Hans-Jürgen (GER)</t>
  </si>
  <si>
    <t>Koller, Udo (GER)</t>
  </si>
  <si>
    <t>Feikus, Alfred (GER)</t>
  </si>
  <si>
    <t>Geuker, Jens (GER)</t>
  </si>
  <si>
    <t>Grobe, Joachim (GER)</t>
  </si>
  <si>
    <t>Settke, Hermann (GER)</t>
  </si>
  <si>
    <t>Wegner, Endrik (GER)</t>
  </si>
  <si>
    <t>Heil, Oliver (GER)</t>
  </si>
  <si>
    <t>Reiling Running</t>
  </si>
  <si>
    <t>Kaiser, Stephan (GER)</t>
  </si>
  <si>
    <t>SC Kückelheim-Salwey</t>
  </si>
  <si>
    <t>Hoffmann, Nils (GER)</t>
  </si>
  <si>
    <t>Schild, Stephan (GER)</t>
  </si>
  <si>
    <t>Gartengestaltung Schwegmann II</t>
  </si>
  <si>
    <t>Petri, Manfred (GER)</t>
  </si>
  <si>
    <t>Reiss, Frank (GER)</t>
  </si>
  <si>
    <t>Lange, Dieter (GER)</t>
  </si>
  <si>
    <t>PSV Iserlohn</t>
  </si>
  <si>
    <t>Grobbel, Markus (GER)</t>
  </si>
  <si>
    <t>Paul, Christian (GER)</t>
  </si>
  <si>
    <t>Ash, Ansfried (GER)</t>
  </si>
  <si>
    <t>Lengsfeld, Thomas (GER)</t>
  </si>
  <si>
    <t>TV Hatzenbühl</t>
  </si>
  <si>
    <t>Heuken, Jan (GER)</t>
  </si>
  <si>
    <t>Tus Anröchte</t>
  </si>
  <si>
    <t>Pauly, Christian (GER)</t>
  </si>
  <si>
    <t>Leondaris, Hans-Jürgen (GER)</t>
  </si>
  <si>
    <t>Benkert, Andreas (GER)</t>
  </si>
  <si>
    <t>Schäfers, Friedolin (GER)</t>
  </si>
  <si>
    <t>Reher, Winfried (GER)</t>
  </si>
  <si>
    <t>LT Drensteinfurt</t>
  </si>
  <si>
    <t>Ringele, Dirk (GER)</t>
  </si>
  <si>
    <t>Schade, Helmut (GER)</t>
  </si>
  <si>
    <t>Perpeet, Markus (GER)</t>
  </si>
  <si>
    <t>SC Schwitzhütte 01</t>
  </si>
  <si>
    <t>Enste, Rick (GER)</t>
  </si>
  <si>
    <t>Hittmeyer, Stefan (GER)</t>
  </si>
  <si>
    <t>Fitz, Reinhard (GER)</t>
  </si>
  <si>
    <t>Gethmann, Detlev (GER)</t>
  </si>
  <si>
    <t>RSV Werl - Wickede</t>
  </si>
  <si>
    <t>Schwegmann, Jürgen (GER)</t>
  </si>
  <si>
    <t>Kückelheim, Uwe (GER)</t>
  </si>
  <si>
    <t>Road Runners Anröchte</t>
  </si>
  <si>
    <t>Noll, Bernhard (GER)</t>
  </si>
  <si>
    <t>Ruderclub Sorpesee</t>
  </si>
  <si>
    <t>Tüllmann, Reiner (GER)</t>
  </si>
  <si>
    <t>Watt e.V.</t>
  </si>
  <si>
    <t>Simon, Benedikt (GER)</t>
  </si>
  <si>
    <t>Schwitzki, Lennart (GER)</t>
  </si>
  <si>
    <t>Hamm, Martin (GER)</t>
  </si>
  <si>
    <t>Schulte, Thomas (GER)</t>
  </si>
  <si>
    <t>Feuerwehr Hamm</t>
  </si>
  <si>
    <t>Bergmann, Norbert (GER)</t>
  </si>
  <si>
    <t>Fitnessinsel Hamm</t>
  </si>
  <si>
    <t>Albrecht, Burkhard (GER)</t>
  </si>
  <si>
    <t>DJK Blau-Weiß-Annen</t>
  </si>
  <si>
    <t>Schulte, Gerhard (GER)</t>
  </si>
  <si>
    <t>LAC Veltins Hochsaurland</t>
  </si>
  <si>
    <t>Eisleben, Hans-Peter (GER)</t>
  </si>
  <si>
    <t>Weber, Jürgen (GER)</t>
  </si>
  <si>
    <t>Spiekenheuer, Matthias (GER)</t>
  </si>
  <si>
    <t>Padberg, Stefan (GER)</t>
  </si>
  <si>
    <t>Karius, Wolfgang (GER)</t>
  </si>
  <si>
    <t>Grond, Gottfried (GER)</t>
  </si>
  <si>
    <t>Mohnkern, Tobias (GER)</t>
  </si>
  <si>
    <t>Bräuer, Michael (GER)</t>
  </si>
  <si>
    <t>ABUS Road Runners</t>
  </si>
  <si>
    <t>Snäfer, Thomas (GER)</t>
  </si>
  <si>
    <t>Tus Wellinghofen</t>
  </si>
  <si>
    <t>Tolsdorf, Dieter (GER)</t>
  </si>
  <si>
    <t>MTV Herzberg am Harz</t>
  </si>
  <si>
    <t>Kröner, Stefan (GER)</t>
  </si>
  <si>
    <t>Scheidtmann, Karl Heinz (GER)</t>
  </si>
  <si>
    <t>Hess, Friedhelm (GER)</t>
  </si>
  <si>
    <t>Dhonbe-Leimbach, Andreas (GER)</t>
  </si>
  <si>
    <t>Triathlon-TEAM-Witten</t>
  </si>
  <si>
    <t>Dr. Weis, Bernhard (GER)</t>
  </si>
  <si>
    <t>Loyen, Udo (GER)</t>
  </si>
  <si>
    <t>Die vollen Fürtkes</t>
  </si>
  <si>
    <t>Vering, Ralf (GER)</t>
  </si>
  <si>
    <t>GW Müllingsen</t>
  </si>
  <si>
    <t>Enste, Norbert (GER)</t>
  </si>
  <si>
    <t>Tri-Cops Warstein</t>
  </si>
  <si>
    <t>Gehrmann, Christian (GER)</t>
  </si>
  <si>
    <t>TSV Schmillinghausen</t>
  </si>
  <si>
    <t>Lüders, Christian (GER)</t>
  </si>
  <si>
    <t>LT Bad Arolsen</t>
  </si>
  <si>
    <t>Wernowsky, Norbert (GER)</t>
  </si>
  <si>
    <t>Heinemann, Reinhard (GER)</t>
  </si>
  <si>
    <t>SC-Remblinghausen</t>
  </si>
  <si>
    <t>Körner, Wolfgang (GER)</t>
  </si>
  <si>
    <t>Steven, Franz (GER)</t>
  </si>
  <si>
    <t>BSG JVA Werl</t>
  </si>
  <si>
    <t>Mönig, Volker (GER)</t>
  </si>
  <si>
    <t>Nolte, Ralf (GER)</t>
  </si>
  <si>
    <t>Schulte, Michael (GER)</t>
  </si>
  <si>
    <t>Sportschützen Niederense</t>
  </si>
  <si>
    <t>Grimm, Timo (GER)</t>
  </si>
  <si>
    <t>Rasche, Michael (GER)</t>
  </si>
  <si>
    <t>Klein, Michael (GER)</t>
  </si>
  <si>
    <t>Pache, Rüdiger (GER)</t>
  </si>
  <si>
    <t>Steinhausen, Reiner (GER)</t>
  </si>
  <si>
    <t>Middel, Carsten (GER)</t>
  </si>
  <si>
    <t>TUS 08 Bilstein</t>
  </si>
  <si>
    <t>Ott, Wolfgang (GER)</t>
  </si>
  <si>
    <t>Flügel, Bernd (GER)</t>
  </si>
  <si>
    <t>Lauftreff Scharnhorst</t>
  </si>
  <si>
    <t>Schetschock, Stefan (GER)</t>
  </si>
  <si>
    <t>Jazwiec, Patrick (GER)</t>
  </si>
  <si>
    <t>Paderborn Hustlers</t>
  </si>
  <si>
    <t>Kirchner, Stephan (GER)</t>
  </si>
  <si>
    <t>Lütticke, Holger (GER)</t>
  </si>
  <si>
    <t>Malcherek, Thomas (GER)</t>
  </si>
  <si>
    <t>Witkowski, Thomas (GER)</t>
  </si>
  <si>
    <t>LT Cappenberger See</t>
  </si>
  <si>
    <t>Epe, Dietmar (GER)</t>
  </si>
  <si>
    <t>Dorschner, Horst (GER)</t>
  </si>
  <si>
    <t>Kettel, Ralph (GER)</t>
  </si>
  <si>
    <t>Schniedermeier, Oliver (GER)</t>
  </si>
  <si>
    <t>Sauer, Bernd (GER)</t>
  </si>
  <si>
    <t>Teutenberg, Meinolf (GER)</t>
  </si>
  <si>
    <t>Bernal Tejedor, Carlos (GER)</t>
  </si>
  <si>
    <t>Elmar, Gröne (GER)</t>
  </si>
  <si>
    <t>Soester SV</t>
  </si>
  <si>
    <t>Schniedermeier, Meinolf (GER)</t>
  </si>
  <si>
    <t>Schäferhoff, Markus (GER)</t>
  </si>
  <si>
    <t>Elbers, Jörg (GER)</t>
  </si>
  <si>
    <t>LukasLuisa Soest</t>
  </si>
  <si>
    <t>Wiesemann, Manfred (GER)</t>
  </si>
  <si>
    <t>Pachnicke, Andreas (GER)</t>
  </si>
  <si>
    <t>LG Oelde / Wadersloh</t>
  </si>
  <si>
    <t>Müller, Niklas (GER)</t>
  </si>
  <si>
    <t>Pieper, Andreas (GER)</t>
  </si>
  <si>
    <t>Sass, Meinolf (GER)</t>
  </si>
  <si>
    <t>Pawelzik, Peter (GER)</t>
  </si>
  <si>
    <t>Jahn Soest</t>
  </si>
  <si>
    <t>Niggemann, Udo (GER)</t>
  </si>
  <si>
    <t>Rickert, Werner (GER)</t>
  </si>
  <si>
    <t>Plängsken, Rainer (GER)</t>
  </si>
  <si>
    <t>Rohrlack, Michael (GER)</t>
  </si>
  <si>
    <t>Droste, Christian (GER)</t>
  </si>
  <si>
    <t>Fälker, Frank (GER)</t>
  </si>
  <si>
    <t>Ziese, Bernd (GER)</t>
  </si>
  <si>
    <t>Grüter, Thomas (GER)</t>
  </si>
  <si>
    <t>Segga, Christian (GER)</t>
  </si>
  <si>
    <t>Rausch, Günter (GER)</t>
  </si>
  <si>
    <t>Lt. Neuenrade</t>
  </si>
  <si>
    <t>Schroth, Eike (GER)</t>
  </si>
  <si>
    <t>Müller, Günter (GER)</t>
  </si>
  <si>
    <t>Wiebe, Horst (GER)</t>
  </si>
  <si>
    <t>TSV 1860 Hagen</t>
  </si>
  <si>
    <t>Olmes, Werner (GER)</t>
  </si>
  <si>
    <t>TUS Bremen</t>
  </si>
  <si>
    <t>Dumstorff, Günter (GER)</t>
  </si>
  <si>
    <t>Brenk, Lukas (GER)</t>
  </si>
  <si>
    <t>SV Lippstadt</t>
  </si>
  <si>
    <t>Guse, Nino (GER)</t>
  </si>
  <si>
    <t>Jäckel, Dominik (GER)</t>
  </si>
  <si>
    <t>Greune, Carsten (GER)</t>
  </si>
  <si>
    <t>Feuerwehr-Werl</t>
  </si>
  <si>
    <t>Holthaus, Carsten (GER)</t>
  </si>
  <si>
    <t>Winkel Wasps Lüdenscheid</t>
  </si>
  <si>
    <t>Herppich, Gunnar (GER)</t>
  </si>
  <si>
    <t>Böckler, Ulrich (GER)</t>
  </si>
  <si>
    <t>LT Elsen-Wewer</t>
  </si>
  <si>
    <t>Büttner, Michael (GER)</t>
  </si>
  <si>
    <t>Noll, Thomas (GER)</t>
  </si>
  <si>
    <t>TTC Volkringhausen</t>
  </si>
  <si>
    <t>Huennies, Alexander (GER)</t>
  </si>
  <si>
    <t>RW Westönnen</t>
  </si>
  <si>
    <t>Hayashi, Gene (GER)</t>
  </si>
  <si>
    <t>Müller, Olaf (GER)</t>
  </si>
  <si>
    <t>Pfeifer, Jürgen (GER)</t>
  </si>
  <si>
    <t>bV Hützemert</t>
  </si>
  <si>
    <t>Holst, Hansi (GER)</t>
  </si>
  <si>
    <t>Schulte-Fischedick, Alban (GER)</t>
  </si>
  <si>
    <t>Becker, Michael (GER)</t>
  </si>
  <si>
    <t>Kujas, Michael (GER)</t>
  </si>
  <si>
    <t>www.racing-4-fun.de</t>
  </si>
  <si>
    <t>Skurski, Ralf (GER)</t>
  </si>
  <si>
    <t>Krüger, Andreas (GER)</t>
  </si>
  <si>
    <t>Camen, Jürgen (GER)</t>
  </si>
  <si>
    <t>Todoric, Branislav (GER)</t>
  </si>
  <si>
    <t>Papa läuft los</t>
  </si>
  <si>
    <t>Engel, Franz Helmut (GER)</t>
  </si>
  <si>
    <t>Turbo Schnecken</t>
  </si>
  <si>
    <t>Lungwitz, Matthias (GER)</t>
  </si>
  <si>
    <t>Rauterkus, Frank (GER)</t>
  </si>
  <si>
    <t>Rappelzu Lichtringhausen</t>
  </si>
  <si>
    <t>Geizhardt, Karsten (GER)</t>
  </si>
  <si>
    <t>Lange, Wilhelm (GER)</t>
  </si>
  <si>
    <t>Mevenkamp, Stephan (GER)</t>
  </si>
  <si>
    <t>Moritz, Dietmar (GER)</t>
  </si>
  <si>
    <t>Neuhaus, Rafael (GER)</t>
  </si>
  <si>
    <t>Denke, Wernfried (GER)</t>
  </si>
  <si>
    <t>Lauftreff Dortmund-Ost</t>
  </si>
  <si>
    <t>Gudermann, Josef (GER)</t>
  </si>
  <si>
    <t>Bieker, Michael (GER)</t>
  </si>
  <si>
    <t>SV-Lüttringen</t>
  </si>
  <si>
    <t>Schneider, Sebastian (GER)</t>
  </si>
  <si>
    <t>Brendel, Georg (GER)</t>
  </si>
  <si>
    <t>PSV Hagen</t>
  </si>
  <si>
    <t>Deimann, Stefan (GER)</t>
  </si>
  <si>
    <t>Mobiles Massageteam Unna</t>
  </si>
  <si>
    <t>Paassen, Karel (GER)</t>
  </si>
  <si>
    <t>Otto, Christian (GER)</t>
  </si>
  <si>
    <t>Turbolooser Hamm</t>
  </si>
  <si>
    <t>Rumpsmüller, Thorsten (GER)</t>
  </si>
  <si>
    <t>Becker, Torsten (GER)</t>
  </si>
  <si>
    <t>SCNL</t>
  </si>
  <si>
    <t>Brauckmann, Thomas (GER)</t>
  </si>
  <si>
    <t>Leichter, Peter (GER)</t>
  </si>
  <si>
    <t>BSV Fürstenberg</t>
  </si>
  <si>
    <t>Aschoff, Volker (GER)</t>
  </si>
  <si>
    <t>Die lautlosen 11</t>
  </si>
  <si>
    <t>Timmer, Reinhold (GER)</t>
  </si>
  <si>
    <t>LG TuS Vinsebeck</t>
  </si>
  <si>
    <t>Münstermann, André (GER)</t>
  </si>
  <si>
    <t>Tri-Team Theiningsen</t>
  </si>
  <si>
    <t>Schiller, Heinz (GER)</t>
  </si>
  <si>
    <t>Schukkei, Jörg (GER)</t>
  </si>
  <si>
    <t>TUS Heinrichsthal-Wehrsta</t>
  </si>
  <si>
    <t>Gregori, Christoph (GER)</t>
  </si>
  <si>
    <t>TV Herdringen</t>
  </si>
  <si>
    <t>Drees, Hartmut (GER)</t>
  </si>
  <si>
    <t>Nübel, Thomas (GER)</t>
  </si>
  <si>
    <t>Buddenberg, Ralf (GER)</t>
  </si>
  <si>
    <t>Schulte, Christopher (GER)</t>
  </si>
  <si>
    <t>Bengsch, Marcus (GER)</t>
  </si>
  <si>
    <t>SG Cosmos Budberg</t>
  </si>
  <si>
    <t>Siegert, Uwe (GER)</t>
  </si>
  <si>
    <t>Blanke, Sebastian (GER)</t>
  </si>
  <si>
    <t>LAC Veltins HSK/Rumbeck</t>
  </si>
  <si>
    <t>Holzhauer, Stefan (GER)</t>
  </si>
  <si>
    <t>Menden Mambas</t>
  </si>
  <si>
    <t>Bracone, Gabriel (GER)</t>
  </si>
  <si>
    <t>Helden</t>
  </si>
  <si>
    <t>Romweber, Ingo (GER)</t>
  </si>
  <si>
    <t>LTV</t>
  </si>
  <si>
    <t>Wundling, Roland (GER)</t>
  </si>
  <si>
    <t>Falkenhain, Martin (GER)</t>
  </si>
  <si>
    <t>Welp, Constantin (GER)</t>
  </si>
  <si>
    <t>Stausberg, Sascha (GER)</t>
  </si>
  <si>
    <t>T.V. Jahn Hochfeld</t>
  </si>
  <si>
    <t>Stöber, Franz-Josef (GER)</t>
  </si>
  <si>
    <t>Pranke, Frank (GER)</t>
  </si>
  <si>
    <t>Reuse, Hans Jörg (GER)</t>
  </si>
  <si>
    <t>Remmert, Andreas (GER)</t>
  </si>
  <si>
    <t>Keggenhoff, Uwe (GER)</t>
  </si>
  <si>
    <t>Klein, Ingo (GER)</t>
  </si>
  <si>
    <t>Dr. Ziegler, Mischa (GER)</t>
  </si>
  <si>
    <t>Lauftreff Wischlingen</t>
  </si>
  <si>
    <t>Großelohmann, Felix (GER)</t>
  </si>
  <si>
    <t>HannahArendtGesamtschule</t>
  </si>
  <si>
    <t>Bergermann, Georg (GER)</t>
  </si>
  <si>
    <t>Gesamtschule Soest</t>
  </si>
  <si>
    <t>Hinzmann, Stefan (GER)</t>
  </si>
  <si>
    <t>Cake United</t>
  </si>
  <si>
    <t>Speer, Friedhelm (GER)</t>
  </si>
  <si>
    <t>Bartmann, Axel (GER)</t>
  </si>
  <si>
    <t>Kaplan, Kemal (GER)</t>
  </si>
  <si>
    <t>Severin, Florian (GER)</t>
  </si>
  <si>
    <t>Severin, Frank (GER)</t>
  </si>
  <si>
    <t>Pause, Toni (GER)</t>
  </si>
  <si>
    <t>Weller, Jürgen (GER)</t>
  </si>
  <si>
    <t>Schwegler, Kevin (GER)</t>
  </si>
  <si>
    <t>Stockmann, Jörg (GER)</t>
  </si>
  <si>
    <t>Koepke, Detlef (GER)</t>
  </si>
  <si>
    <t>LT Suemmern</t>
  </si>
  <si>
    <t>Babilon, Franz-Josef (GER)</t>
  </si>
  <si>
    <t>MSBC</t>
  </si>
  <si>
    <t>Sniegowski, Michael (GER)</t>
  </si>
  <si>
    <t>Lichtnecker, Michael (GER)</t>
  </si>
  <si>
    <t>Neuhaus, Stephan (GER)</t>
  </si>
  <si>
    <t>Rapp, Christoph (GER)</t>
  </si>
  <si>
    <t>Kallinich, Markus (GER)</t>
  </si>
  <si>
    <t>Legler, Burkhard (GER)</t>
  </si>
  <si>
    <t>Heyser, Jochen (GER)</t>
  </si>
  <si>
    <t>Beinlich, Martin (GER)</t>
  </si>
  <si>
    <t>Gerlach, Ernst (GER)</t>
  </si>
  <si>
    <t>Schafflick, Christian (GER)</t>
  </si>
  <si>
    <t>Warendorfer SU</t>
  </si>
  <si>
    <t>Röös, Holger (GER)</t>
  </si>
  <si>
    <t>Steiner, Horst (GER)</t>
  </si>
  <si>
    <t>Huckfeldt, Kai (GER)</t>
  </si>
  <si>
    <t>Meiwes, Karl-Heinz (GER)</t>
  </si>
  <si>
    <t>Rajeevan, Sothilingam (GER)</t>
  </si>
  <si>
    <t>Dickel, Oliver (GER)</t>
  </si>
  <si>
    <t>TTC Haßlinghausen 2000</t>
  </si>
  <si>
    <t>Damberg, Lars (GER)</t>
  </si>
  <si>
    <t>Reinke, Oliver (GER)</t>
  </si>
  <si>
    <t>Lichte, Peter (GER)</t>
  </si>
  <si>
    <t>Blümel, Patrick (GER)</t>
  </si>
  <si>
    <t>Mattenklotz, Jürgen (GER)</t>
  </si>
  <si>
    <t>BW Eickelborn</t>
  </si>
  <si>
    <t>Grabienski, Wolfgang (GER)</t>
  </si>
  <si>
    <t>E.ON Ruhrgas SG</t>
  </si>
  <si>
    <t>Nitschke, Andre (GER)</t>
  </si>
  <si>
    <t>Neumann, Markus (GER)</t>
  </si>
  <si>
    <t>Becker, Josef (GER)</t>
  </si>
  <si>
    <t>Tambourcorps Einigkeit</t>
  </si>
  <si>
    <t>Heller, Friedhelm (GER)</t>
  </si>
  <si>
    <t>Fernak, Franz (GER)</t>
  </si>
  <si>
    <t>Kirchherr, Marian (GER)</t>
  </si>
  <si>
    <t>Kamen, Uwe (GER)</t>
  </si>
  <si>
    <t>Marathon Soest/SHC</t>
  </si>
  <si>
    <t>Fitze, Claus (GER)</t>
  </si>
  <si>
    <t>Fleßner, Jochen (GER)</t>
  </si>
  <si>
    <t>Grunwals, Michael (GER)</t>
  </si>
  <si>
    <t>Looney Loopers</t>
  </si>
  <si>
    <t>Wolf, Alexander (GER)</t>
  </si>
  <si>
    <t>TTC-DJK Lendringsen</t>
  </si>
  <si>
    <t>Orlowski, Bernd (GER)</t>
  </si>
  <si>
    <t>Voß, Stefan (GER)</t>
  </si>
  <si>
    <t>Schneider, Mike (GER)</t>
  </si>
  <si>
    <t>Libreri, Rene (GER)</t>
  </si>
  <si>
    <t>Klar, Torben (GER)</t>
  </si>
  <si>
    <t>Schwering, Werner (GER)</t>
  </si>
  <si>
    <t>LFS Olsberg</t>
  </si>
  <si>
    <t>Waitz, Matthias (GER)</t>
  </si>
  <si>
    <t>LT Bruchköbel</t>
  </si>
  <si>
    <t>Heuer, Hans-Jürg (GER)</t>
  </si>
  <si>
    <t>Tennisabtg. SpVg Möhnesee</t>
  </si>
  <si>
    <t>Winkel, Reinhold (GER)</t>
  </si>
  <si>
    <t>Post SV Lippstadt</t>
  </si>
  <si>
    <t>Ono, Rintaro (GER)</t>
  </si>
  <si>
    <t>Borowski, Marc (GER)</t>
  </si>
  <si>
    <t>Wartenroth, Rainer (GER)</t>
  </si>
  <si>
    <t>Barfuß oder Lackschuh</t>
  </si>
  <si>
    <t>Hoffmeier, Dieter (GER)</t>
  </si>
  <si>
    <t>Sippel, Michael (GER)</t>
  </si>
  <si>
    <t>Tumba Nitschke, Mark (GER)</t>
  </si>
  <si>
    <t>Weskamp, Martin (GER)</t>
  </si>
  <si>
    <t>NordicUltras Dortmund</t>
  </si>
  <si>
    <t>Mertens, Jan Cedric (GER)</t>
  </si>
  <si>
    <t>Senge, Michael (GER)</t>
  </si>
  <si>
    <t>medico Olsberg</t>
  </si>
  <si>
    <t>Hempelmann, Kai (GER)</t>
  </si>
  <si>
    <t>Walter, Michael (GER)</t>
  </si>
  <si>
    <t>Mantoan, Günter (GER)</t>
  </si>
  <si>
    <t>Dentzer, Wolfgang (GER)</t>
  </si>
  <si>
    <t>Thiel-Silling, Ralf (GER)</t>
  </si>
  <si>
    <t>DLRG Hemer</t>
  </si>
  <si>
    <t>Aufderheide, Reinhard (GER)</t>
  </si>
  <si>
    <t>Dr. Dr. Bergermann, Michael (GER)</t>
  </si>
  <si>
    <t>Hertener Löwen</t>
  </si>
  <si>
    <t>Moddick, Stephan (GER)</t>
  </si>
  <si>
    <t>Klauke, Helmut (GER)</t>
  </si>
  <si>
    <t>Grzelka, Elisabeth (GER)</t>
  </si>
  <si>
    <t>Dworaczek, Frank (GER)</t>
  </si>
  <si>
    <t>Becker, Tobias (GER)</t>
  </si>
  <si>
    <t>SG Helminghausen</t>
  </si>
  <si>
    <t>Trümper, Michael (GER)</t>
  </si>
  <si>
    <t>LT Siebenschläfer</t>
  </si>
  <si>
    <t>Block, Klaus (GER)</t>
  </si>
  <si>
    <t>LG Quattro</t>
  </si>
  <si>
    <t>Schultheis, Andreas (GER)</t>
  </si>
  <si>
    <t>Broda, Holger (GER)</t>
  </si>
  <si>
    <t>Mischkin, Julius (GER)</t>
  </si>
  <si>
    <t>Lehmann, Robert (GER)</t>
  </si>
  <si>
    <t>Binnberg, Ralf (GER)</t>
  </si>
  <si>
    <t>Kemper, Franz-Josef (GER)</t>
  </si>
  <si>
    <t>Birksen, Rüdiger (GER)</t>
  </si>
  <si>
    <t>Schraml, Christof (GER)</t>
  </si>
  <si>
    <t>Malteser</t>
  </si>
  <si>
    <t>Rücker, Mandy (GER)</t>
  </si>
  <si>
    <t>Stücke, Eckhard (GER)</t>
  </si>
  <si>
    <t>LC Solbad Ravensburg</t>
  </si>
  <si>
    <t>Pöpsel, Martin (GER)</t>
  </si>
  <si>
    <t>Huwald, Klaus-Rainer (GER)</t>
  </si>
  <si>
    <t>Vinci-Team-Schwerte</t>
  </si>
  <si>
    <t>Maluck, Reinhard (GER)</t>
  </si>
  <si>
    <t>LT Dallmer Beckum</t>
  </si>
  <si>
    <t>Schirrmeister, Manfred (GER)</t>
  </si>
  <si>
    <t>Sportverein Steinhausen</t>
  </si>
  <si>
    <t>Schmitz, Wilfried (GER)</t>
  </si>
  <si>
    <t>Skiclub Werl</t>
  </si>
  <si>
    <t>Draeger, Jörg (GER)</t>
  </si>
  <si>
    <t>Meyer-Riese, Bernd (GER)</t>
  </si>
  <si>
    <t>Baron, Dominik (GER)</t>
  </si>
  <si>
    <t>Frohne, Jürgen (GER)</t>
  </si>
  <si>
    <t>Linke, Thomas (GER)</t>
  </si>
  <si>
    <t>Moeller, Dieter (GER)</t>
  </si>
  <si>
    <t>Schoening, Benjamin (GER)</t>
  </si>
  <si>
    <t>Michels, Jan (GER)</t>
  </si>
  <si>
    <t>Steinmann, Claus (GER)</t>
  </si>
  <si>
    <t>Banneyer, Jörg (GER)</t>
  </si>
  <si>
    <t>SV21 Essentho</t>
  </si>
  <si>
    <t>Fischer, Andreas (GER)</t>
  </si>
  <si>
    <t>Rossa, Rudolf (GER)</t>
  </si>
  <si>
    <t>Bigge, Christoph (GER)</t>
  </si>
  <si>
    <t>Stadermann, Harald (GER)</t>
  </si>
  <si>
    <t>Kräling, Meinolf (GER)</t>
  </si>
  <si>
    <t>Lehmann, Hans-Joachim (GER)</t>
  </si>
  <si>
    <t>Pohl, Thilo (GER)</t>
  </si>
  <si>
    <t>Portmann, Patrick (GER)</t>
  </si>
  <si>
    <t>Rosa Engel</t>
  </si>
  <si>
    <t>Lachmann, Uwe (GER)</t>
  </si>
  <si>
    <t>Transcat Runners</t>
  </si>
  <si>
    <t>Teichmann, Peter (GER)</t>
  </si>
  <si>
    <t>Richter, Thomas (GER)</t>
  </si>
  <si>
    <t>Kortmann, Oliver (GER)</t>
  </si>
  <si>
    <t>SuS Oberaden</t>
  </si>
  <si>
    <t>Hündlings, Bernd (GER)</t>
  </si>
  <si>
    <t>Weskamm, Jürgen (GER)</t>
  </si>
  <si>
    <t>Steinweg, Werner (GER)</t>
  </si>
  <si>
    <t>Schuhmacher, Barthel (GER)</t>
  </si>
  <si>
    <t>Schulte, Gregor (GER)</t>
  </si>
  <si>
    <t>Coßmann, Dieter (GER)</t>
  </si>
  <si>
    <t>Merzmann, Hartmut (GER)</t>
  </si>
  <si>
    <t>Schwarzer, Sven (GER)</t>
  </si>
  <si>
    <t>Reintke, Kaspar (GER)</t>
  </si>
  <si>
    <t>LAC Fleckenberg</t>
  </si>
  <si>
    <t>Bahrenberg, Volkert (GER)</t>
  </si>
  <si>
    <t>LG Rüthen/Warstein</t>
  </si>
  <si>
    <t>Hinz, Rüdiger (GER)</t>
  </si>
  <si>
    <t>Kolping Wengern</t>
  </si>
  <si>
    <t>Dreckhoff, Lothar (GER)</t>
  </si>
  <si>
    <t>Kemperdick, Wolfgang (GER)</t>
  </si>
  <si>
    <t>Nitschke, Manfred (GER)</t>
  </si>
  <si>
    <t>Reimann, Gerhard (GER)</t>
  </si>
  <si>
    <t>Stefan, Karlheinz (GER)</t>
  </si>
  <si>
    <t>Kräling, Raphael (GER)</t>
  </si>
  <si>
    <t>Kräling, Adrian (GER)</t>
  </si>
  <si>
    <t>Henkel, Guenter (GER)</t>
  </si>
  <si>
    <t>Gräwe, Detlef (GER)</t>
  </si>
  <si>
    <t>Bergmann, Ulrich (GER)</t>
  </si>
  <si>
    <t>Büttner, Lutz (GER)</t>
  </si>
  <si>
    <t>Werneke, Stephan (GER)</t>
  </si>
  <si>
    <t>Wittrock, Daniel (GER)</t>
  </si>
  <si>
    <t>TuS Lenhausen</t>
  </si>
  <si>
    <t>Westhues, Stefan (GER)</t>
  </si>
  <si>
    <t>Ükermann, Norbert (GER)</t>
  </si>
  <si>
    <t>PVC-Brackel</t>
  </si>
  <si>
    <t>Pach, Michael (GER)</t>
  </si>
  <si>
    <t>Hammermeister, Uwe (GER)</t>
  </si>
  <si>
    <t>Timm, Rainer (GER)</t>
  </si>
  <si>
    <t>Ostkamp, Hans-Günther (GER)</t>
  </si>
  <si>
    <t>Seubert, Martin (GER)</t>
  </si>
  <si>
    <t>LT Witten - Stockum</t>
  </si>
  <si>
    <t>Dr. Heber, Markus (GER)</t>
  </si>
  <si>
    <t>Die Jungs vom Hengsteysee</t>
  </si>
  <si>
    <t>Bowley, Rex ( Hund ) (GER)</t>
  </si>
  <si>
    <t>Bierstedt, Holger (GER)</t>
  </si>
  <si>
    <t>Lange, Karl (GER)</t>
  </si>
  <si>
    <t>Herglotz, Marlies (GER)</t>
  </si>
  <si>
    <t>TC Warstein</t>
  </si>
  <si>
    <t>Koutsky-Noreikat, Kai (GER)</t>
  </si>
  <si>
    <t>Grewe, Georg (GER)</t>
  </si>
  <si>
    <t>Beulen, Günther (GER)</t>
  </si>
  <si>
    <t>Helm, Andreas (GER)</t>
  </si>
  <si>
    <t>Bahr, Andreas (GER)</t>
  </si>
  <si>
    <t>Martin, Dominik (GER)</t>
  </si>
  <si>
    <t>Höllwerth, Nicolas (GER)</t>
  </si>
  <si>
    <t>Goetze, Udo (GER)</t>
  </si>
  <si>
    <t>Brühler TV</t>
  </si>
  <si>
    <t>Wannke, Dirk (GER)</t>
  </si>
  <si>
    <t>Kratzer, Volkmar (GER)</t>
  </si>
  <si>
    <t>Beyreuther, Christoph (GER)</t>
  </si>
  <si>
    <t>Prof. Ishida, Masafumi (GER)</t>
  </si>
  <si>
    <t>Team 2 in 1</t>
  </si>
  <si>
    <t>Cramer, Christian (GER)</t>
  </si>
  <si>
    <t>Falkenstein-Fischer, Ralf (GER)</t>
  </si>
  <si>
    <t>Schäfer, Olaf (GER)</t>
  </si>
  <si>
    <t>Thormann, Franz (GER)</t>
  </si>
  <si>
    <t>Kaderhandt, Horst (GER)</t>
  </si>
  <si>
    <t>Plott, Michael (GER)</t>
  </si>
  <si>
    <t>Bathe, Matthias (GER)</t>
  </si>
  <si>
    <t>Gilson, Dany (GER)</t>
  </si>
  <si>
    <t>Sieker, Dieter (GER)</t>
  </si>
  <si>
    <t>DLRG Schwelm</t>
  </si>
  <si>
    <t>Piqueray, Luc (GER)</t>
  </si>
  <si>
    <t>Luttermann, Christian (GER)</t>
  </si>
  <si>
    <t>Fien, Klaus (GER)</t>
  </si>
  <si>
    <t>TV Fienchen</t>
  </si>
  <si>
    <t>Moritz, Günter (GER)</t>
  </si>
  <si>
    <t>AS Neukirchen-Vluyn</t>
  </si>
  <si>
    <t>Agethen, Ulrich (GER)</t>
  </si>
  <si>
    <t>Thriatlon Team Witten</t>
  </si>
  <si>
    <t>Kern, Olaf (GER)</t>
  </si>
  <si>
    <t>ttw-witten</t>
  </si>
  <si>
    <t>Joswig, Wolfgang (GER)</t>
  </si>
  <si>
    <t>Kickelbick, Peter (GER)</t>
  </si>
  <si>
    <t>Achinger, Ulrich (GER)</t>
  </si>
  <si>
    <t>SPK Meschede</t>
  </si>
  <si>
    <t>Wortmann, Franz Heinrich (GER)</t>
  </si>
  <si>
    <t>Nase Socke Süddinker</t>
  </si>
  <si>
    <t>Ossenkemper, Jürgen (GER)</t>
  </si>
  <si>
    <t>Hülsmann, Stephan (GER)</t>
  </si>
  <si>
    <t>ELB Hamm</t>
  </si>
  <si>
    <t>Huck, Erwin (GER)</t>
  </si>
  <si>
    <t>Skizunft Marl</t>
  </si>
  <si>
    <t>Kirchherr, Wolfgang (GER)</t>
  </si>
  <si>
    <t>Bienstein, Heike (GER)</t>
  </si>
  <si>
    <t>LGO Dortmund</t>
  </si>
  <si>
    <t>Cramer, Luciene (GER)</t>
  </si>
  <si>
    <t>Laufladen Endspurt/Warste</t>
  </si>
  <si>
    <t>Rösler, Vanessa (GER)</t>
  </si>
  <si>
    <t>Mozar, Juliane (GER)</t>
  </si>
  <si>
    <t>Rodloff, Gudrun (GER)</t>
  </si>
  <si>
    <t>Lefebure, Jasmine (BEL)</t>
  </si>
  <si>
    <t>Nachtwey, Claudia (GER)</t>
  </si>
  <si>
    <t>Heinemann, Britta (GER)</t>
  </si>
  <si>
    <t>Hüther, Elfie (GER)</t>
  </si>
  <si>
    <t>Senske, Sarah (GER)</t>
  </si>
  <si>
    <t>Rosenthal, Ruth (GER)</t>
  </si>
  <si>
    <t>Paschedag, Ina (GER)</t>
  </si>
  <si>
    <t>Rehbach-Sette, Bettina (GER)</t>
  </si>
  <si>
    <t>Sohl, Martina (GER)</t>
  </si>
  <si>
    <t>Endspurt OWL</t>
  </si>
  <si>
    <t>Röther, Claudia (GER)</t>
  </si>
  <si>
    <t>Turbo-Schnecken-Lüdensche</t>
  </si>
  <si>
    <t>Warner, Stephanie (GER)</t>
  </si>
  <si>
    <t>Düweke, Judith (GER)</t>
  </si>
  <si>
    <t>Bredow, Dorothee (GER)</t>
  </si>
  <si>
    <t>Resche, Heike (GER)</t>
  </si>
  <si>
    <t xml:space="preserve">Miedtank, Anja </t>
  </si>
  <si>
    <t>Kuhnert, Eva (GER)</t>
  </si>
  <si>
    <t>Wigger, Mariele (GER)</t>
  </si>
  <si>
    <t>Echterling, Birgit (GER)</t>
  </si>
  <si>
    <t>VfB</t>
  </si>
  <si>
    <t>Dea, Kerstin (GER)</t>
  </si>
  <si>
    <t>Kemper, Caroline (GER)</t>
  </si>
  <si>
    <t>Langenbach, Barbara (GER)</t>
  </si>
  <si>
    <t>Derkum, Diana (GER)</t>
  </si>
  <si>
    <t>Derksen, Elisabeth (GER)</t>
  </si>
  <si>
    <t>Bergmann, Marit (GER)</t>
  </si>
  <si>
    <t>Hennig-Neubauer, Kerstin (GER)</t>
  </si>
  <si>
    <t>Renner, Gudrun (GER)</t>
  </si>
  <si>
    <t>Bogdanski, Jennifer (GER)</t>
  </si>
  <si>
    <t>Orth-Deppe, Ute (GER)</t>
  </si>
  <si>
    <t>Krull, Annika (GER)</t>
  </si>
  <si>
    <t>LAC Erdgas Chemnnitz</t>
  </si>
  <si>
    <t>Albersmann, Annegret (GER)</t>
  </si>
  <si>
    <t>Mehn, Andel (GER)</t>
  </si>
  <si>
    <t>LG Rüthen- Warstein</t>
  </si>
  <si>
    <t>Diana, Peters (GER)</t>
  </si>
  <si>
    <t>Blienert, Sonja (GER)</t>
  </si>
  <si>
    <t>Rosentreter, Beate (GER)</t>
  </si>
  <si>
    <t>SG Generalvikariat PB</t>
  </si>
  <si>
    <t>Neufeld, Valeri (GER)</t>
  </si>
  <si>
    <t>Rohde, Anke (GER)</t>
  </si>
  <si>
    <t>LG Diemelsee</t>
  </si>
  <si>
    <t>Pfeffer, Dorothea (GER)</t>
  </si>
  <si>
    <t>Vogelgesang, Francika (GER)</t>
  </si>
  <si>
    <t>Rosenthal, Christina (GER)</t>
  </si>
  <si>
    <t>SC Fretter</t>
  </si>
  <si>
    <t>Schulte, Aurore (GER)</t>
  </si>
  <si>
    <t>Dubslaff, Doreen (GER)</t>
  </si>
  <si>
    <t>Kebbedies, Elisabeth (GER)</t>
  </si>
  <si>
    <t>Seidel, Renate (GER)</t>
  </si>
  <si>
    <t>Manser-Rüther, Uschi (GER)</t>
  </si>
  <si>
    <t>Franz, Ute (GER)</t>
  </si>
  <si>
    <t>Schauff, Florence (GER)</t>
  </si>
  <si>
    <t>Rose-Frenz, Ilona (GER)</t>
  </si>
  <si>
    <t>LG Warstein-Ruethen-Soest</t>
  </si>
  <si>
    <t>Kluge, Silke (GER)</t>
  </si>
  <si>
    <t>Schoormann, Vera (GER)</t>
  </si>
  <si>
    <t>Meister, Melanie (GER)</t>
  </si>
  <si>
    <t>Kattenbusch, Monika (GER)</t>
  </si>
  <si>
    <t>Lütgert, Tanja (GER)</t>
  </si>
  <si>
    <t>Post SV Gütersloh</t>
  </si>
  <si>
    <t>Dröppelmann, Kathrin (GER)</t>
  </si>
  <si>
    <t>Oberhoff, Barbara (GER)</t>
  </si>
  <si>
    <t>Kies, Mechthild (GER)</t>
  </si>
  <si>
    <t>LG Emsdetten</t>
  </si>
  <si>
    <t>Dr. Berndt, Suliko (GER)</t>
  </si>
  <si>
    <t>Brinkmann, Susanne (GER)</t>
  </si>
  <si>
    <t>Preuß, Michaela (GER)</t>
  </si>
  <si>
    <t>Polizei-SV Hagen</t>
  </si>
  <si>
    <t>Nickchen, Birgit (GER)</t>
  </si>
  <si>
    <t>Heibing, Anne (GER)</t>
  </si>
  <si>
    <t>Laudage, Petra (GER)</t>
  </si>
  <si>
    <t>Kuberczyk, Regine (GER)</t>
  </si>
  <si>
    <t>Freitag, Evelyn (GER)</t>
  </si>
  <si>
    <t>Bühne, Tabitha (GER)</t>
  </si>
  <si>
    <t>Brinker, Gertie (GER)</t>
  </si>
  <si>
    <t>Holtsträter, Marleen (GER)</t>
  </si>
  <si>
    <t>Höhn, Brigitte Höhn (GER)</t>
  </si>
  <si>
    <t>Zierock, Ute (GER)</t>
  </si>
  <si>
    <t>Ricken, Dagmar (GER)</t>
  </si>
  <si>
    <t>Schöneberger, Tanja (GER)</t>
  </si>
  <si>
    <t>Dirkmann, Ulrike (GER)</t>
  </si>
  <si>
    <t>Langer, Gerlinde (GER)</t>
  </si>
  <si>
    <t>Eisemann, Helga (GER)</t>
  </si>
  <si>
    <t>Schuh, Andrea (GER)</t>
  </si>
  <si>
    <t>DJK Teutonia St.Tönis</t>
  </si>
  <si>
    <t>Grahl, Grit (GER)</t>
  </si>
  <si>
    <t>Frauenheim, Nicole (GER)</t>
  </si>
  <si>
    <t>Dawidowski, Gaby (GER)</t>
  </si>
  <si>
    <t>Lengsfeld, Marion (GER)</t>
  </si>
  <si>
    <t>Sandkühler - Daniel, Dorothee (GER)</t>
  </si>
  <si>
    <t>Koepe, Ulrike (GER)</t>
  </si>
  <si>
    <t>Schöler, Anja (GER)</t>
  </si>
  <si>
    <t>Reisige-Muhr, Bettina (GER)</t>
  </si>
  <si>
    <t>Köster, Brigitte (GER)</t>
  </si>
  <si>
    <t>Roth, Deirdre (GER)</t>
  </si>
  <si>
    <t>Rohe, Mechthild (GER)</t>
  </si>
  <si>
    <t>Kaufmann, Ursula (GER)</t>
  </si>
  <si>
    <t>Weber, Cinthia (GER)</t>
  </si>
  <si>
    <t>soester tri team</t>
  </si>
  <si>
    <t>Schockenhoff, Danja (GER)</t>
  </si>
  <si>
    <t>Kirch, Annemarie (GER)</t>
  </si>
  <si>
    <t>Regniet, Martina (GER)</t>
  </si>
  <si>
    <t>Berg, Claudia (GER)</t>
  </si>
  <si>
    <t>Müller, Inge (GER)</t>
  </si>
  <si>
    <t>Camen, Elke (GER)</t>
  </si>
  <si>
    <t>Thorwesten, Nicole (GER)</t>
  </si>
  <si>
    <t>Hoffmann-Lemmerz, Cornelia (GER)</t>
  </si>
  <si>
    <t>Dr. Braams, Karin (GER)</t>
  </si>
  <si>
    <t>Lauber, Birgit (GER)</t>
  </si>
  <si>
    <t>TV Büschergrund</t>
  </si>
  <si>
    <t>Wicker, Beate (GER)</t>
  </si>
  <si>
    <t>Bertsch, Hildegard (GER)</t>
  </si>
  <si>
    <t>TV Burgholzhausen</t>
  </si>
  <si>
    <t>Frederking, Annette (GER)</t>
  </si>
  <si>
    <t>Körner, Nadine (GER)</t>
  </si>
  <si>
    <t>Blanke, Verena (GER)</t>
  </si>
  <si>
    <t>SC RW Verne</t>
  </si>
  <si>
    <t>Fischer, Annette (GER)</t>
  </si>
  <si>
    <t>TuS Hesperinghausen</t>
  </si>
  <si>
    <t>Niederwörmann, Ilona (GER)</t>
  </si>
  <si>
    <t>Purk, Maria (GER)</t>
  </si>
  <si>
    <t>Stumpf, Petra (GER)</t>
  </si>
  <si>
    <t>Klein, Irmgard (GER)</t>
  </si>
  <si>
    <t>Gallus, Nicole (GER)</t>
  </si>
  <si>
    <t>Trottenburg, Astrid (GER)</t>
  </si>
  <si>
    <t>KlinikumStadtSoest</t>
  </si>
  <si>
    <t>Wiesenthal, Elvira (GER)</t>
  </si>
  <si>
    <t>Oldenburger, Hildegard (GER)</t>
  </si>
  <si>
    <t>LT Stadtanzeiger/ LGAhlen</t>
  </si>
  <si>
    <t>Becker, Gudrun (GER)</t>
  </si>
  <si>
    <t>Franke, Helga (GER)</t>
  </si>
  <si>
    <t>Domaß, Laura (GER)</t>
  </si>
  <si>
    <t>Eresmann, Erika (GER)</t>
  </si>
  <si>
    <t>Ring, Gisela (GER)</t>
  </si>
  <si>
    <t>Holtmann-Wibberich, Petra (GER)</t>
  </si>
  <si>
    <t>Himmelreich, Anne (GER)</t>
  </si>
  <si>
    <t>DSHS Köln</t>
  </si>
  <si>
    <t>Schütz, Ulrike (GER)</t>
  </si>
  <si>
    <t>Marienkrankenhaus Soest</t>
  </si>
  <si>
    <t>Boshammer, Ines (GER)</t>
  </si>
  <si>
    <t>Rauen, Magdalena (GER)</t>
  </si>
  <si>
    <t>Lauftreff Elsen Wewer</t>
  </si>
  <si>
    <t>Schoppe, Alexandra (GER)</t>
  </si>
  <si>
    <t>Marathonclub-Menden</t>
  </si>
  <si>
    <t>Kneer, Sabine (GER)</t>
  </si>
  <si>
    <t>Germania Hovestadt</t>
  </si>
  <si>
    <t>Meinert, Elke (GER)</t>
  </si>
  <si>
    <t>Biederbick, Gudrun (GER)</t>
  </si>
  <si>
    <t>SG Diemelsee</t>
  </si>
  <si>
    <t>Fehrs, Frauke Maria (GER)</t>
  </si>
  <si>
    <t>Knörzer, Diana (GER)</t>
  </si>
  <si>
    <t>Mußhoff, Ricarda (GER)</t>
  </si>
  <si>
    <t>Busch, Gaby (GER)</t>
  </si>
  <si>
    <t>Ademmer, Ines (GER)</t>
  </si>
  <si>
    <t>Krengel, Pia (GER)</t>
  </si>
  <si>
    <t>Fischer, Renate (GER)</t>
  </si>
  <si>
    <t>LAC Veltins Tus Bödefeld</t>
  </si>
  <si>
    <t>Rickert, Maria (GER)</t>
  </si>
  <si>
    <t>Seewald, Andrea (GER)</t>
  </si>
  <si>
    <t>Gravemeier, Annika (GER)</t>
  </si>
  <si>
    <t>Krause, Martina (GER)</t>
  </si>
  <si>
    <t>Klaus, Birgit (GER)</t>
  </si>
  <si>
    <t>Gerken, Bettina (GER)</t>
  </si>
  <si>
    <t>Neumann, Susanne (GER)</t>
  </si>
  <si>
    <t>Sturm, Christine (GER)</t>
  </si>
  <si>
    <t>Sasse, Annette (GER)</t>
  </si>
  <si>
    <t>Mongin, Cyril (GER)</t>
  </si>
  <si>
    <t>Klopries, Britta (GER)</t>
  </si>
  <si>
    <t>Schmidt, Sandra (GER)</t>
  </si>
  <si>
    <t>Müller, Micaela (GER)</t>
  </si>
  <si>
    <t>TV 1862 Geseke</t>
  </si>
  <si>
    <t>Sommer, Jutta (GER)</t>
  </si>
  <si>
    <t>TVW Wulmeringshausen</t>
  </si>
  <si>
    <t>Ebel-Mess, Sabine (GER)</t>
  </si>
  <si>
    <t>Mattern, Christiane (GER)</t>
  </si>
  <si>
    <t>Epe, Cornelia (GER)</t>
  </si>
  <si>
    <t>Pithan, Ulrike (GER)</t>
  </si>
  <si>
    <t>TuS Deuz</t>
  </si>
  <si>
    <t>Nick, Bettina (GER)</t>
  </si>
  <si>
    <t>Holtrup, Iris (GER)</t>
  </si>
  <si>
    <t>Wilhelm, Carola (GER)</t>
  </si>
  <si>
    <t>Raddatz, Ulrike (GER)</t>
  </si>
  <si>
    <t>LG Mohorn Grund</t>
  </si>
  <si>
    <t>Bruch, Helke (GER)</t>
  </si>
  <si>
    <t>May, Heidrum (GER)</t>
  </si>
  <si>
    <t>Hylla, Beate (GER)</t>
  </si>
  <si>
    <t>Krause, Frauke (GER)</t>
  </si>
  <si>
    <t>Beckonert, Hedwig (GER)</t>
  </si>
  <si>
    <t>Mertens, Alrun (GER)</t>
  </si>
  <si>
    <t>UHC Münster</t>
  </si>
  <si>
    <t>Hense, Uta (GER)</t>
  </si>
  <si>
    <t>Brunnberg, Barbara (GER)</t>
  </si>
  <si>
    <t>Sus Günne</t>
  </si>
  <si>
    <t>Jopke, Cordula (GER)</t>
  </si>
  <si>
    <t>Wasserfreunde Finnentrop</t>
  </si>
  <si>
    <t>Stüwe, Claudia (GER)</t>
  </si>
  <si>
    <t>Kauke, Alexandra (GER)</t>
  </si>
  <si>
    <t>Schäfer, Inga (GER)</t>
  </si>
  <si>
    <t>Vielhaber, Caroline (GER)</t>
  </si>
  <si>
    <t>Lammet, Ursula (GER)</t>
  </si>
  <si>
    <t>LAUFTREFF RECKLINGHAUSEN</t>
  </si>
  <si>
    <t>Kreutzberger, Marianne (GER)</t>
  </si>
  <si>
    <t>Schwenner, Ute (GER)</t>
  </si>
  <si>
    <t>Schuller, Anastasia (GER)</t>
  </si>
  <si>
    <t>Strohmaier, Petra (GER)</t>
  </si>
  <si>
    <t>Löwe, Gisela (GER)</t>
  </si>
  <si>
    <t>Fechtel, Mona (GER)</t>
  </si>
  <si>
    <t>Golüke, Stefanie (GER)</t>
  </si>
  <si>
    <t>RCW Herdecke</t>
  </si>
  <si>
    <t>Schnettler, Ingrid (GER)</t>
  </si>
  <si>
    <t>Marienkrankenhaus soest</t>
  </si>
  <si>
    <t>Schikorsky, Sabine (GER)</t>
  </si>
  <si>
    <t>Rupenhorst, Helena (GER)</t>
  </si>
  <si>
    <t>Ellermann, Ute (GER)</t>
  </si>
  <si>
    <t>Gudermann, Martina (GER)</t>
  </si>
  <si>
    <t>Bette, Kai (GER)</t>
  </si>
  <si>
    <t>Kurtz, Corinna (GER)</t>
  </si>
  <si>
    <t>Homberger, Natalie (GER)</t>
  </si>
  <si>
    <t>Platen, Birgit (GER)</t>
  </si>
  <si>
    <t>Lauffeuer Paderborn</t>
  </si>
  <si>
    <t>Trojan, Gudrun (GER)</t>
  </si>
  <si>
    <t>Lüddecke, Iris (GER)</t>
  </si>
  <si>
    <t>Müller, Ursula (GER)</t>
  </si>
  <si>
    <t>Woydak, Andrea (GER)</t>
  </si>
  <si>
    <t>Bingener, Stephanie (GER)</t>
  </si>
  <si>
    <t>Ehrenbrusthoff, Simone (GER)</t>
  </si>
  <si>
    <t>Lindner, Sarah (GER)</t>
  </si>
  <si>
    <t>Wandermacher, Dorothee (GER)</t>
  </si>
  <si>
    <t>Sahli, Hala (GER)</t>
  </si>
  <si>
    <t>Ochs, Laurin (GER)</t>
  </si>
  <si>
    <t>Lehmann, Petra (GER)</t>
  </si>
  <si>
    <t>Achenbach, Marita (GER)</t>
  </si>
  <si>
    <t>Pilsel, Manuela (GER)</t>
  </si>
  <si>
    <t>Plattke, Sabine (GER)</t>
  </si>
  <si>
    <t>Soika, Kirsten (GER)</t>
  </si>
  <si>
    <t>Koch, Silvia (GER)</t>
  </si>
  <si>
    <t>Sperling, Hendrik (GER)</t>
  </si>
  <si>
    <t>Soerries, Peter (GER)</t>
  </si>
  <si>
    <t>Vohle, Harald (GER)</t>
  </si>
  <si>
    <t>Kesper, Thomas (GER)</t>
  </si>
  <si>
    <t>HSG Menden-Lendringsen</t>
  </si>
  <si>
    <t>Mimberg, Albert (GER)</t>
  </si>
  <si>
    <t>Hirschberger SV - F-Jugend</t>
  </si>
  <si>
    <t>Reiche, Klaus (GER)</t>
  </si>
  <si>
    <t>Gödde, Dirk (GER)</t>
  </si>
  <si>
    <t>RW-Mellen</t>
  </si>
  <si>
    <t>Just, Helge (GER)</t>
  </si>
  <si>
    <t>Michael, Lach (GER)</t>
  </si>
  <si>
    <t>Laufteam Rotkäppchen</t>
  </si>
  <si>
    <t>Kunkel, Martin (GER)</t>
  </si>
  <si>
    <t>Harren, Jan Bernd (GER)</t>
  </si>
  <si>
    <t>Trifun Hennesee</t>
  </si>
  <si>
    <t>Kirstein, Robert (GER)</t>
  </si>
  <si>
    <t>HH-DO Connection</t>
  </si>
  <si>
    <t>Lauer, Andreas (GER)</t>
  </si>
  <si>
    <t>Paderborn</t>
  </si>
  <si>
    <t>Bingener, Heinz (GER)</t>
  </si>
  <si>
    <t>Rüssmann, Alfred (GER)</t>
  </si>
  <si>
    <t>LT Wischlingen</t>
  </si>
  <si>
    <t>Schimmel, Kai (GER)</t>
  </si>
  <si>
    <t>Krakor, Michael (GER)</t>
  </si>
  <si>
    <t>Pinke, Alexander (GER)</t>
  </si>
  <si>
    <t>Kartenclub 3F</t>
  </si>
  <si>
    <t>Brechmann, Herbert (GER)</t>
  </si>
  <si>
    <t>Janzen, Manfred (GER)</t>
  </si>
  <si>
    <t>Kokegei, Detlef (GER)</t>
  </si>
  <si>
    <t>Hanfland, Tobias (GER)</t>
  </si>
  <si>
    <t>Möllmann, Wilhelm (GER)</t>
  </si>
  <si>
    <t>VfL Wolbeck</t>
  </si>
  <si>
    <t>Ulbrich, Stephan (GER)</t>
  </si>
  <si>
    <t>Dünnebacke, Martin (GER)</t>
  </si>
  <si>
    <t>Weßelmann, Markus (GER)</t>
  </si>
  <si>
    <t>Stelzer, Sven (GER)</t>
  </si>
  <si>
    <t>Kürpick, Markus (GER)</t>
  </si>
  <si>
    <t>Wienhues, Jan Oliver (GER)</t>
  </si>
  <si>
    <t>-</t>
  </si>
  <si>
    <t>Thiede, Hubert (GER)</t>
  </si>
  <si>
    <t>Kogel, Marc (GER)</t>
  </si>
  <si>
    <t>Budokaj Lippstadt</t>
  </si>
  <si>
    <t>Schmidt, Carsten (GER)</t>
  </si>
  <si>
    <t>Apeldoorn, Tom (GER)</t>
  </si>
  <si>
    <t>Müller, Wolfgang (GER)</t>
  </si>
  <si>
    <t>Liersch, Andreas (GER)</t>
  </si>
  <si>
    <t>LAC VELTINS-HOCHSAUERLAND</t>
  </si>
  <si>
    <t>Diehl, Paul-Gerhard (GER)</t>
  </si>
  <si>
    <t>Lenneffer, Rainer (GER)</t>
  </si>
  <si>
    <t>Soester HC</t>
  </si>
  <si>
    <t>Ohm-Bender, Christian (GER)</t>
  </si>
  <si>
    <t>Köthemann, Michael (GER)</t>
  </si>
  <si>
    <t>Florissen, Wolfgang (GER)</t>
  </si>
  <si>
    <t>Butterweck, Ralf (GER)</t>
  </si>
  <si>
    <t>Kaulmann, Joachim (GER)</t>
  </si>
  <si>
    <t>Lehr, Gerd (GER)</t>
  </si>
  <si>
    <t>Claus, Horst (GER)</t>
  </si>
  <si>
    <t>TVG KaiserU</t>
  </si>
  <si>
    <t>Jahn, Klaus (GER)</t>
  </si>
  <si>
    <t>Reichert, Waldemar (GER)</t>
  </si>
  <si>
    <t>Kämper, Hans-Meinolt (GER)</t>
  </si>
  <si>
    <t>Köhler, Ralf (GER)</t>
  </si>
  <si>
    <t>Freienstein, Manfred (GER)</t>
  </si>
  <si>
    <t>BSG Uhde</t>
  </si>
  <si>
    <t>von Klonczynski, Rolf (GER)</t>
  </si>
  <si>
    <t>Janzen, William (GER)</t>
  </si>
  <si>
    <t>pxp</t>
  </si>
  <si>
    <t>Pyde, Dieter (GER)</t>
  </si>
  <si>
    <t>Dr. Speth, Lothar (GER)</t>
  </si>
  <si>
    <t>Praxis Dr. Speth</t>
  </si>
  <si>
    <t>Zwadlo, Gregor (GER)</t>
  </si>
  <si>
    <t>Erdmann, Stefan (GER)</t>
  </si>
  <si>
    <t>Bohne, Leo (GER)</t>
  </si>
  <si>
    <t>Störmer, Martin (GER)</t>
  </si>
  <si>
    <t>Mester, Günter (GER)</t>
  </si>
  <si>
    <t>Krokowski, Jens (GER)</t>
  </si>
  <si>
    <t>Tillmann, Wolfgang (GER)</t>
  </si>
  <si>
    <t>Störtebekers</t>
  </si>
  <si>
    <t>Klute, Felix (GER)</t>
  </si>
  <si>
    <t>Prinz, Michael (GER)</t>
  </si>
  <si>
    <t>Gossenjäger</t>
  </si>
  <si>
    <t>Seibert, Felix (GER)</t>
  </si>
  <si>
    <t>Lohmann, Thortsen (GER)</t>
  </si>
  <si>
    <t>PV-Triathlon</t>
  </si>
  <si>
    <t>Esterhaus, Michael (GER)</t>
  </si>
  <si>
    <t>Fitzian, Jörg (GER)</t>
  </si>
  <si>
    <t>Schockenhoff, Thomas (GER)</t>
  </si>
  <si>
    <t>Kissing, Joachim (GER)</t>
  </si>
  <si>
    <t>Reiterverein Nordbögge</t>
  </si>
  <si>
    <t>Zentarra, Ludwig (GER)</t>
  </si>
  <si>
    <t>Reisloh, Stephan (GER)</t>
  </si>
  <si>
    <t>Stadt Menden (Sauerland)</t>
  </si>
  <si>
    <t>Beermann, Werner (GER)</t>
  </si>
  <si>
    <t>Müller, Roland (GER)</t>
  </si>
  <si>
    <t>Honsel AG Presswerk Soest</t>
  </si>
  <si>
    <t>Luig, Winfrid (GER)</t>
  </si>
  <si>
    <t>Schulte, Karsten (GER)</t>
  </si>
  <si>
    <t>SV Völlinghausen</t>
  </si>
  <si>
    <t>Schulte, Oliver (GER)</t>
  </si>
  <si>
    <t>TV Deilinghofen</t>
  </si>
  <si>
    <t>Franz, Andreas (GER)</t>
  </si>
  <si>
    <t>Schweizer, Heinz-Jürgen (GER)</t>
  </si>
  <si>
    <t>BSG Sparkasse Essen</t>
  </si>
  <si>
    <t>Luckey, Michael (GER)</t>
  </si>
  <si>
    <t>Beermann, Martin (GER)</t>
  </si>
  <si>
    <t>Heiner, Jühe (GER)</t>
  </si>
  <si>
    <t>SV Dinker</t>
  </si>
  <si>
    <t>Gockel, Christoph (GER)</t>
  </si>
  <si>
    <t>Steinke, Gerhard (GER)</t>
  </si>
  <si>
    <t>Gillert, Herbert (GER)</t>
  </si>
  <si>
    <t>Rademacher, Michael (GER)</t>
  </si>
  <si>
    <t>Schulz, Heinz (GER)</t>
  </si>
  <si>
    <t>Stirnat, Rolf (GER)</t>
  </si>
  <si>
    <t>Salmen, Andreas (GER)</t>
  </si>
  <si>
    <t>Buchhandlung Nicolibri</t>
  </si>
  <si>
    <t>Henkelmann, Matthias (GER)</t>
  </si>
  <si>
    <t>Arens, Marc (GER)</t>
  </si>
  <si>
    <t>Pflug, Uwe (GER)</t>
  </si>
  <si>
    <t>Cordes, Werner (GER)</t>
  </si>
  <si>
    <t>SWW</t>
  </si>
  <si>
    <t>Puls, Alfons (GER)</t>
  </si>
  <si>
    <t>Florissen, Andreas (GER)</t>
  </si>
  <si>
    <t>Jäker, Karl-Peter (GER)</t>
  </si>
  <si>
    <t>BW Völlinghausen</t>
  </si>
  <si>
    <t>Rickers, Peter (GER)</t>
  </si>
  <si>
    <t>Schmidt, Günther (GER)</t>
  </si>
  <si>
    <t>Thiemann, Manfred (GER)</t>
  </si>
  <si>
    <t>Haubergswetzer Siegerland</t>
  </si>
  <si>
    <t>Flekler, Viktor (GER)</t>
  </si>
  <si>
    <t>Basner, Michael (GER)</t>
  </si>
  <si>
    <t>Mollerus, Joachim (GER)</t>
  </si>
  <si>
    <t>Blauer Beton Effeln</t>
  </si>
  <si>
    <t>Hartlich, Klaus (GER)</t>
  </si>
  <si>
    <t>Lippmann, Torben (GER)</t>
  </si>
  <si>
    <t>Jasperneite, Horst (GER)</t>
  </si>
  <si>
    <t>Flamme, Frank (GER)</t>
  </si>
  <si>
    <t>Lauf Forrest Lauf</t>
  </si>
  <si>
    <t>Arens, Wilfried (GER)</t>
  </si>
  <si>
    <t>Timmermann, Ingo (GER)</t>
  </si>
  <si>
    <t>BSG Sparda-Bank West eG</t>
  </si>
  <si>
    <t>Meschede, Ulrich (GER)</t>
  </si>
  <si>
    <t>Mansheim, Patrick (GER)</t>
  </si>
  <si>
    <t>Schreiber, Marc (GER)</t>
  </si>
  <si>
    <t>LC Soester Börde</t>
  </si>
  <si>
    <t>Schnütgen, Johannes (GER)</t>
  </si>
  <si>
    <t>Petig, Reinhard (GER)</t>
  </si>
  <si>
    <t>Droste, Oliver (GER)</t>
  </si>
  <si>
    <t>LG Enkesen</t>
  </si>
  <si>
    <t>Hölscher, Michael (GER)</t>
  </si>
  <si>
    <t>Deckert, Mike (GER)</t>
  </si>
  <si>
    <t>ESC - Icebreaker</t>
  </si>
  <si>
    <t>Hüttermann, Georg (GER)</t>
  </si>
  <si>
    <t>Scheitza, Falko (GER)</t>
  </si>
  <si>
    <t>DJK Preussen 1911 Bochum</t>
  </si>
  <si>
    <t>Jungesblut, Rüdiger (GER)</t>
  </si>
  <si>
    <t>Springob, Thorsten (GER)</t>
  </si>
  <si>
    <t>FDO Attendorn e.V.</t>
  </si>
  <si>
    <t>da Silva, Sanderson (GER)</t>
  </si>
  <si>
    <t>non-stop-ultra</t>
  </si>
  <si>
    <t>Wienecke, Frank (GER)</t>
  </si>
  <si>
    <t>Schröder, Johannes (GER)</t>
  </si>
  <si>
    <t>Müller, Rüdiger (GER)</t>
  </si>
  <si>
    <t>Marathon Mülheim</t>
  </si>
  <si>
    <t>Höbrink, Oliver (GER)</t>
  </si>
  <si>
    <t>Tschirbs, Roman (GER)</t>
  </si>
  <si>
    <t>BSG Infineon Warstein</t>
  </si>
  <si>
    <t>Jendraschek, Oliver (GER)</t>
  </si>
  <si>
    <t>Clemens, Tobias (GER)</t>
  </si>
  <si>
    <t>Martin, Heiko (GER)</t>
  </si>
  <si>
    <t>DO-NO</t>
  </si>
  <si>
    <t>Padberg, Pascal (GER)</t>
  </si>
  <si>
    <t>Cordes, Karl-Heinz (GER)</t>
  </si>
  <si>
    <t>Kröber, Rainer (GER)</t>
  </si>
  <si>
    <t>Stremmer, Bernhard (GER)</t>
  </si>
  <si>
    <t>Steghaus, Fabian (GER)</t>
  </si>
  <si>
    <t>Steghaus, Albert (GER)</t>
  </si>
  <si>
    <t>Eßler, Ralf (GER)</t>
  </si>
  <si>
    <t>Neumann, Werner (GER)</t>
  </si>
  <si>
    <t>Lüddecke, Dirk (GER)</t>
  </si>
  <si>
    <t>Tyrala, Sebastian (GER)</t>
  </si>
  <si>
    <t>Borussia Dortmund</t>
  </si>
  <si>
    <t>Schmotz, Claus (GER)</t>
  </si>
  <si>
    <t>Polzin, Björn (GER)</t>
  </si>
  <si>
    <t>SV Lippstadt 08</t>
  </si>
  <si>
    <t>Kille, Patrick (GER)</t>
  </si>
  <si>
    <t>Stirpe</t>
  </si>
  <si>
    <t>Decker, Steffen (GER)</t>
  </si>
  <si>
    <t>wattläufer helgoland</t>
  </si>
  <si>
    <t>Loerwald, Gerd (GER)</t>
  </si>
  <si>
    <t>RC Sorpesee</t>
  </si>
  <si>
    <t>Rademacher, Andreas (GER)</t>
  </si>
  <si>
    <t>Schulenberg, Wolfgang (GER)</t>
  </si>
  <si>
    <t>Berger, Thomas (GER)</t>
  </si>
  <si>
    <t>Reich, Jürgen (GER)</t>
  </si>
  <si>
    <t>Kahr, Christian (GER)</t>
  </si>
  <si>
    <t>SV Arminia Langeneicke</t>
  </si>
  <si>
    <t>Wagener, Berthold (GER)</t>
  </si>
  <si>
    <t>Team Optik-Wagener</t>
  </si>
  <si>
    <t>Gabriel, Heribert (GER)</t>
  </si>
  <si>
    <t>Lauffreunde Hadi Wesel</t>
  </si>
  <si>
    <t>Hellermann, Matthias (GER)</t>
  </si>
  <si>
    <t>Wenzel, Jörg (GER)</t>
  </si>
  <si>
    <t>CUSU Hamm</t>
  </si>
  <si>
    <t>Liebscher, Hendrik (GER)</t>
  </si>
  <si>
    <t>Superstumpen</t>
  </si>
  <si>
    <t>Puerschel, Hans-Dieter (GER)</t>
  </si>
  <si>
    <t>SC Zurstrasse 70</t>
  </si>
  <si>
    <t>Klauke, Ulrich (GER)</t>
  </si>
  <si>
    <t>von Klonczynski, Frank (GER)</t>
  </si>
  <si>
    <t>Kürschner, Peter (GER)</t>
  </si>
  <si>
    <t>Frieling, Tobias (GER)</t>
  </si>
  <si>
    <t>www.superstumpen.de</t>
  </si>
  <si>
    <t>Teutenberg, Wolfgang (GER)</t>
  </si>
  <si>
    <t>Witte, Hans-Jürgen (GER)</t>
  </si>
  <si>
    <t>FC Mönninghausen</t>
  </si>
  <si>
    <t>Pieper, Timo (GER)</t>
  </si>
  <si>
    <t>Lennertz, Marc (GER)</t>
  </si>
  <si>
    <t>Buchloh, Günter (GER)</t>
  </si>
  <si>
    <t>TSV Viktoria</t>
  </si>
  <si>
    <t>Bunse, Heinrich F. (GER)</t>
  </si>
  <si>
    <t>LTV Lippstadt/Lippeläufer</t>
  </si>
  <si>
    <t>Wiegand, Jens (GER)</t>
  </si>
  <si>
    <t>Fukaya, Yoshiro (GER)</t>
  </si>
  <si>
    <t>Scherzant, Michael (GER)</t>
  </si>
  <si>
    <t>LGFröndenberg Menden Unna</t>
  </si>
  <si>
    <t>Wright, Patrick (GER)</t>
  </si>
  <si>
    <t>Kettendörfer, Heinz Otto (GER)</t>
  </si>
  <si>
    <t>Kirsch, Stefan (GER)</t>
  </si>
  <si>
    <t>HSG Soest</t>
  </si>
  <si>
    <t>Mayer-Rindel, Lutz (GER)</t>
  </si>
  <si>
    <t>Rüsing, Georg (GER)</t>
  </si>
  <si>
    <t>Kleimann, David (GER)</t>
  </si>
  <si>
    <t>TUS Schwefe</t>
  </si>
  <si>
    <t>Wenzel, Peter (GER)</t>
  </si>
  <si>
    <t>Kaiser, Volker (GER)</t>
  </si>
  <si>
    <t>TUS Heinrichstal-Wehrst.</t>
  </si>
  <si>
    <t>Greve, Franz (GER)</t>
  </si>
  <si>
    <t>Pieper, Harald (GER)</t>
  </si>
  <si>
    <t>Becker, Martin (GER)</t>
  </si>
  <si>
    <t>LT Bergheim</t>
  </si>
  <si>
    <t>Marschall, Klaus (GER)</t>
  </si>
  <si>
    <t>Knaup, Helmut (GER)</t>
  </si>
  <si>
    <t>RFV Beckum</t>
  </si>
  <si>
    <t>Prigl, Jürgen (GER)</t>
  </si>
  <si>
    <t>Schernau, Dieter (GER)</t>
  </si>
  <si>
    <t>Lübecker SC</t>
  </si>
  <si>
    <t>Kleis, Thomas (GER)</t>
  </si>
  <si>
    <t>Falke, Herbert (GER)</t>
  </si>
  <si>
    <t>Duhe, Joachim (GER)</t>
  </si>
  <si>
    <t>Störmer, Alexander (GER)</t>
  </si>
  <si>
    <t>DPD</t>
  </si>
  <si>
    <t>Brinker, Andreas (GER)</t>
  </si>
  <si>
    <t>Brenk, Maximilian (GER)</t>
  </si>
  <si>
    <t>DJK Westfalia Soest</t>
  </si>
  <si>
    <t>Schumacher, Dieter (GER)</t>
  </si>
  <si>
    <t>Barg, Udo (GER)</t>
  </si>
  <si>
    <t>Janßen, Andreas (GER)</t>
  </si>
  <si>
    <t>Eickhoff, Josef (GER)</t>
  </si>
  <si>
    <t>Menden</t>
  </si>
  <si>
    <t>Hellmann, Frank (GER)</t>
  </si>
  <si>
    <t>Zelder, Detlef (GER)</t>
  </si>
  <si>
    <t>Rudzinski, Gerhard (GER)</t>
  </si>
  <si>
    <t>Hesse, Manfred (GER)</t>
  </si>
  <si>
    <t>Wiese, Peter (GER)</t>
  </si>
  <si>
    <t>Langenberg-Marathon</t>
  </si>
  <si>
    <t>Podemski, Egbert (GER)</t>
  </si>
  <si>
    <t>Knäpper, Winfried (GER)</t>
  </si>
  <si>
    <t>Schmaelzger, Norbert (GER)</t>
  </si>
  <si>
    <t>Halbey, Julian (GER)</t>
  </si>
  <si>
    <t>TSV Rüthen</t>
  </si>
  <si>
    <t>Raschkowski, Christopher (GER)</t>
  </si>
  <si>
    <t>Startnr.</t>
  </si>
  <si>
    <t>Name</t>
  </si>
  <si>
    <t>Verein</t>
  </si>
  <si>
    <t>AK</t>
  </si>
  <si>
    <t>Brutto</t>
  </si>
  <si>
    <t>Netto</t>
  </si>
  <si>
    <t>Haferkamp, Lars (GER)</t>
  </si>
  <si>
    <t>TV Refrath</t>
  </si>
  <si>
    <t>Severin, Tobias (GER)</t>
  </si>
  <si>
    <t>LGO Bochum</t>
  </si>
  <si>
    <t>Gehmke, Christian (GER)</t>
  </si>
  <si>
    <t>LC Paderborn</t>
  </si>
  <si>
    <t>Meißner, Pascal (GER)</t>
  </si>
  <si>
    <t>Mucha, Bastian (GER)</t>
  </si>
  <si>
    <t>LAZ PUMA Tr./Siegburg</t>
  </si>
  <si>
    <t>Brand, Michael (GER)</t>
  </si>
  <si>
    <t>Non-Stop-Ultra</t>
  </si>
  <si>
    <t>Dahl, Simon (GER)</t>
  </si>
  <si>
    <t>Fricke, Marc (GER)</t>
  </si>
  <si>
    <t>Non-Stop-Ultra Brakel</t>
  </si>
  <si>
    <t>Brandt, Sebastian (GER)</t>
  </si>
  <si>
    <t>TV Jahn Bad Driburg</t>
  </si>
  <si>
    <t>Scherg, Jürgen (GER)</t>
  </si>
  <si>
    <t>Non Stop Ultra Brakel</t>
  </si>
  <si>
    <t>Schulte, Stephan (GER)</t>
  </si>
  <si>
    <t>Marathon Soest</t>
  </si>
  <si>
    <t>Derksen, Anatoli (GER)</t>
  </si>
  <si>
    <t>Goltsch, Tillmann (GER)</t>
  </si>
  <si>
    <t>LT Bittermark Dortmund</t>
  </si>
  <si>
    <t>Schüller, Tobias (GER)</t>
  </si>
  <si>
    <t>LAC Veltins Hochsauerland</t>
  </si>
  <si>
    <t>Kurtz, Peter (GER)</t>
  </si>
  <si>
    <t>Stadt Dortmund 1</t>
  </si>
  <si>
    <t>Wegerich, Daniel (GER)</t>
  </si>
  <si>
    <t>RWE Starlight-Team-Essen</t>
  </si>
  <si>
    <t>Derksen, Andreas (GER)</t>
  </si>
  <si>
    <t>König, Rainer (GER)</t>
  </si>
  <si>
    <t>WEPA</t>
  </si>
  <si>
    <t>Schrage, Burkhard (GER)</t>
  </si>
  <si>
    <t>Oesterwind, Dirk (GER)</t>
  </si>
  <si>
    <t>Stadtwerke Witten Team</t>
  </si>
  <si>
    <t>Weiß, Peter (GER)</t>
  </si>
  <si>
    <t>Tri Geckos Dortmund</t>
  </si>
  <si>
    <t>Thorwesten, Dieter (GER)</t>
  </si>
  <si>
    <t>BSG Sparkasse Geseke</t>
  </si>
  <si>
    <t>Frigger, Andreas (GER)</t>
  </si>
  <si>
    <t>PSV Brilon</t>
  </si>
  <si>
    <t>Friede, Oliver (GER)</t>
  </si>
  <si>
    <t>Kraus, Andre (GER)</t>
  </si>
  <si>
    <t>Heints, Vladislav (GER)</t>
  </si>
  <si>
    <t>Ahlers, Robert (GER)</t>
  </si>
  <si>
    <t>SV 21 Büren</t>
  </si>
  <si>
    <t>Greis, Volker (GER)</t>
  </si>
  <si>
    <t>Lauf Team Unna</t>
  </si>
  <si>
    <t>Kaschube, Dirk (GER)</t>
  </si>
  <si>
    <t>LG Deiringsen</t>
  </si>
  <si>
    <t>Kamp, Mathias (GER)</t>
  </si>
  <si>
    <t>Klauke, Ralf (GER)</t>
  </si>
  <si>
    <t>Fleige, Bernd (GER)</t>
  </si>
  <si>
    <t>Schöne, Burkhard (GER)</t>
  </si>
  <si>
    <t>Marathon-Club Menden</t>
  </si>
  <si>
    <t>Krämer, Martin (GER)</t>
  </si>
  <si>
    <t>Radmacher, Ingo (GER)</t>
  </si>
  <si>
    <t>TV Flerke - TriTeam</t>
  </si>
  <si>
    <t>Wolf, Ulrich (GER)</t>
  </si>
  <si>
    <t>TV 05 Wetter</t>
  </si>
  <si>
    <t>Behlau, Thorsten (GER)</t>
  </si>
  <si>
    <t>Peschke, Marcus (GER)</t>
  </si>
  <si>
    <t>Marathon-Soest</t>
  </si>
  <si>
    <t>Knode, Felix (GER)</t>
  </si>
  <si>
    <t>Marathonclub Menden</t>
  </si>
  <si>
    <t>JugB</t>
  </si>
  <si>
    <t>Klein, Christoph (GER)</t>
  </si>
  <si>
    <t>TV Attendorn</t>
  </si>
  <si>
    <t>Horbel, Kai (GER)</t>
  </si>
  <si>
    <t>LC Rapid Dortmund</t>
  </si>
  <si>
    <t>Wulf, Thomas (GER)</t>
  </si>
  <si>
    <t>Pöhlker, Nils (GER)</t>
  </si>
  <si>
    <t>TSV Schloß Neuhaus</t>
  </si>
  <si>
    <t>Stutenbäumer, Martin (GER)</t>
  </si>
  <si>
    <t>LV Oelde</t>
  </si>
  <si>
    <t>Breulmann, Marc (GER)</t>
  </si>
  <si>
    <t>Martin, Frederik (GER)</t>
  </si>
  <si>
    <t>Homrighausen, Jörg (GER)</t>
  </si>
  <si>
    <t>Ebbe-Flitzer</t>
  </si>
  <si>
    <t>Bohe, Olaf (GER)</t>
  </si>
  <si>
    <t>LT Waltrop</t>
  </si>
  <si>
    <t>Wieczorek, Dieter (GER)</t>
  </si>
  <si>
    <t>Tri- Werdohl</t>
  </si>
  <si>
    <t>Rustemeier, Fabian (GER)</t>
  </si>
  <si>
    <t>LG Menden</t>
  </si>
  <si>
    <t>JugA</t>
  </si>
  <si>
    <t>Stolecki, Stephan (GER)</t>
  </si>
  <si>
    <t>Tri-Geckos</t>
  </si>
  <si>
    <t>Furgol, Waldemar (GER)</t>
  </si>
  <si>
    <t>BSG Sparkasse Werl</t>
  </si>
  <si>
    <t>Brörken, Rouven (GER)</t>
  </si>
  <si>
    <t>Schneider, Michael (GER)</t>
  </si>
  <si>
    <t>Spiekermann, Stephan (GER)</t>
  </si>
  <si>
    <t>Gutsch, Fabian (GER)</t>
  </si>
  <si>
    <t>Sparkasse Dortmund</t>
  </si>
  <si>
    <t>Roelle, Julian (GER)</t>
  </si>
  <si>
    <t>Wohnwagen e.V.</t>
  </si>
  <si>
    <t>Hanne, Elias (GER)</t>
  </si>
  <si>
    <t>lg ahlen</t>
  </si>
  <si>
    <t>Schirmer, Rüdiger (GER)</t>
  </si>
  <si>
    <t>Art Düsseldorf</t>
  </si>
  <si>
    <t>Grube, Karsten (GER)</t>
  </si>
  <si>
    <t>LC Solbad Ravensberg</t>
  </si>
  <si>
    <t>Schmehl, Klaus (GER)</t>
  </si>
  <si>
    <t>LG Hamm</t>
  </si>
  <si>
    <t>Achenbach, Darian (GER)</t>
  </si>
  <si>
    <t>Hobbyjogger.de Dortmund</t>
  </si>
  <si>
    <t>Hannig, Ralf (GER)</t>
  </si>
  <si>
    <t>LT Olsberg</t>
  </si>
  <si>
    <t>Niemietz, Stefan (GER)</t>
  </si>
  <si>
    <t>ASV Iserlohn</t>
  </si>
  <si>
    <t>Hildebrand, Peter (GER)</t>
  </si>
  <si>
    <t>LC Bad Arolsen</t>
  </si>
  <si>
    <t>Hein, Harald (GER)</t>
  </si>
  <si>
    <t>Lg Lust am Laufen Unna e.V.</t>
  </si>
  <si>
    <t>Helff, Martin (GER)</t>
  </si>
  <si>
    <t>Hausdorf, Uwe (GER)</t>
  </si>
  <si>
    <t>Luig, Martin (GER)</t>
  </si>
  <si>
    <t>LSF Münster</t>
  </si>
  <si>
    <t>Eickel, Klaus (GER)</t>
  </si>
  <si>
    <t>Schneider, Björn (GER)</t>
  </si>
  <si>
    <t>Skiclub Olpe</t>
  </si>
  <si>
    <t>Jesse, Matthias (GER)</t>
  </si>
  <si>
    <t>Ryba, Thomas (GER)</t>
  </si>
  <si>
    <t>SC-Siedlinghausen</t>
  </si>
  <si>
    <t>Aepfelbach, Tim (GER)</t>
  </si>
  <si>
    <t>LG Heimerzheim</t>
  </si>
  <si>
    <t>Pottebaum, Peter (GER)</t>
  </si>
  <si>
    <t>ESV Münster</t>
  </si>
  <si>
    <t>Broermann, Andre (GER)</t>
  </si>
  <si>
    <t>Reitenbach, Olaf (GER)</t>
  </si>
  <si>
    <t>TVE Greven</t>
  </si>
  <si>
    <t>Schäfer, Thorsten (GER)</t>
  </si>
  <si>
    <t>Team Erdinger Alkoholfrei</t>
  </si>
  <si>
    <t>Holtmann, Klaus (GER)</t>
  </si>
  <si>
    <t>TLV Rünthe</t>
  </si>
  <si>
    <t>Heering, Christoph (GER)</t>
  </si>
  <si>
    <t>SuS Scheidingen</t>
  </si>
  <si>
    <t>Prause, Thomas (GER)</t>
  </si>
  <si>
    <t>Jaeger, Matthias (GER)</t>
  </si>
  <si>
    <t>Dinklage, Hardy (GER)</t>
  </si>
  <si>
    <t>Triathlon-TEAM-Witte</t>
  </si>
  <si>
    <t>Ricken, Tobias (GER)</t>
  </si>
  <si>
    <t>Gabriel, Oliver (GER)</t>
  </si>
  <si>
    <t>SV Hilbeck</t>
  </si>
  <si>
    <t>Andreas, Nieländer (GER)</t>
  </si>
  <si>
    <t>lg Ahlen</t>
  </si>
  <si>
    <t>Schlesiger, Alwin (GER)</t>
  </si>
  <si>
    <t>LG Ahlen</t>
  </si>
  <si>
    <t>Pothmann, Jürgen (GER)</t>
  </si>
  <si>
    <t>Pfeffer, Dirk (GER)</t>
  </si>
  <si>
    <t>Lauffreunde Bönen</t>
  </si>
  <si>
    <t>Olschewski, Marc (GER)</t>
  </si>
  <si>
    <t>Gierse, Andreas (GER)</t>
  </si>
  <si>
    <t>SC Siedlinghausen</t>
  </si>
  <si>
    <t>Kremer, Mathias (GER)</t>
  </si>
  <si>
    <t>BSG Springorum Bochum</t>
  </si>
  <si>
    <t>Erlenhof, Klaus (GER)</t>
  </si>
  <si>
    <t>Pack, Hubertus (GER)</t>
  </si>
  <si>
    <t>TuS Padberg 09</t>
  </si>
  <si>
    <t>Purk, Eugen (GER)</t>
  </si>
  <si>
    <t>Laufsport Senden</t>
  </si>
  <si>
    <t>Topf, Andreas (GER)</t>
  </si>
  <si>
    <t>DJK Grün-Weiß Werl</t>
  </si>
  <si>
    <t>Schmidt, Andreas (GER)</t>
  </si>
  <si>
    <t>Freiwillige Feuerwehr Werl</t>
  </si>
  <si>
    <t>Schaaf, Norbert (GER)</t>
  </si>
  <si>
    <t>LSF Werne</t>
  </si>
  <si>
    <t>Wosnitza, Raimund Roman (GER)</t>
  </si>
  <si>
    <t>SV Langendreer 04</t>
  </si>
  <si>
    <t>Waldhaus, Uwe (GER)</t>
  </si>
  <si>
    <t>SV Werder Bremen</t>
  </si>
  <si>
    <t>Maletz, Steffen (GER)</t>
  </si>
  <si>
    <t>Sus Oberaden</t>
  </si>
  <si>
    <t>Rossmanith, Tim (GER)</t>
  </si>
  <si>
    <t>1. Tri Club Paderborn</t>
  </si>
  <si>
    <t>Müller, Matthias (GER)</t>
  </si>
  <si>
    <t>Laufen-in-Balve.de</t>
  </si>
  <si>
    <t>Czymoch, Uwe (GER)</t>
  </si>
  <si>
    <t>Vogt, Christian (GER)</t>
  </si>
  <si>
    <t>Tri-Team Hagen</t>
  </si>
  <si>
    <t>Frederking, Johannes (GER)</t>
  </si>
  <si>
    <t>Regniet, Lukas (GER)</t>
  </si>
  <si>
    <t>TV Arnsberg</t>
  </si>
  <si>
    <t>Ziegert, Andre (GER)</t>
  </si>
  <si>
    <t>Wagner, Norbert (GER)</t>
  </si>
  <si>
    <t>Ski-Club Beckum</t>
  </si>
  <si>
    <t>Bretthauer, Matthias (GER)</t>
  </si>
  <si>
    <t>LG Haarstrang</t>
  </si>
  <si>
    <t>Neumann, Martin (GER)</t>
  </si>
  <si>
    <t>Lg Bremen-Nord</t>
  </si>
  <si>
    <t>Brambring, Stefan (GER)</t>
  </si>
  <si>
    <t>Heimes, Björn (GER)</t>
  </si>
  <si>
    <t>Würfelclub Nuttlar</t>
  </si>
  <si>
    <t>Heß, Manfred (GER)</t>
  </si>
  <si>
    <t>Beltermann, Hubertus (GER)</t>
  </si>
  <si>
    <t>SSV Allendorf</t>
  </si>
  <si>
    <t>Beste, Michael (GER)</t>
  </si>
  <si>
    <t>Stadt Dortmund</t>
  </si>
  <si>
    <t>Tunecke, Andreas (GER)</t>
  </si>
  <si>
    <t>Grüneberg, Ingo (GER)</t>
  </si>
  <si>
    <t>Die Ruhrpotts</t>
  </si>
  <si>
    <t>Klamrowski, Mietek (GER)</t>
  </si>
  <si>
    <t>Gallus, Stefan (GER)</t>
  </si>
  <si>
    <t>SUS Grevenstein</t>
  </si>
  <si>
    <t>Hoffmann, Henrik (GER)</t>
  </si>
  <si>
    <t>DJK Grafschaft</t>
  </si>
  <si>
    <t>Errulat, Lutz (GER)</t>
  </si>
  <si>
    <t>1 (GE/NL) Korps Münster</t>
  </si>
  <si>
    <t>Osthoff, Björn (GER)</t>
  </si>
  <si>
    <t>Ruderclub Hamm</t>
  </si>
  <si>
    <t>Schneider, Andre (GER)</t>
  </si>
  <si>
    <t>Doff, Franco (GER)</t>
  </si>
  <si>
    <t>SSV-Allendorf</t>
  </si>
  <si>
    <t>Aust, Daniel (GER)</t>
  </si>
  <si>
    <t>LG Warstein-Rüthen</t>
  </si>
  <si>
    <t>Schneider, Gerhard (GER)</t>
  </si>
  <si>
    <t>laufen-in-balve</t>
  </si>
  <si>
    <t>Schmitt, Christoph (GER)</t>
  </si>
  <si>
    <t>Triathlon Team Witten</t>
  </si>
  <si>
    <t>Fischer, Björn (GER)</t>
  </si>
  <si>
    <t>LT Geseke</t>
  </si>
  <si>
    <t>Kramer, Stefan (GER)</t>
  </si>
  <si>
    <t>Ski-Club Fretter</t>
  </si>
  <si>
    <t>Mirz, Thomas (GER)</t>
  </si>
  <si>
    <t>SG Neukirchen-Hülchrath</t>
  </si>
  <si>
    <t>Look, Andreas (GER)</t>
  </si>
  <si>
    <t>Weier, Ralf (GER)</t>
  </si>
  <si>
    <t>SV Westfalia Rhynern</t>
  </si>
  <si>
    <t>Hüpen, Holger (GER)</t>
  </si>
  <si>
    <t>Leonhard, Jan (GER)</t>
  </si>
  <si>
    <t>SuS Beckum</t>
  </si>
  <si>
    <t>Beckmann, Ulrich (GER)</t>
  </si>
  <si>
    <t>Scholz, Carsten (GER)</t>
  </si>
  <si>
    <t>van Noort, Thomas (GER)</t>
  </si>
  <si>
    <t>TV Flerke</t>
  </si>
  <si>
    <t>Geyer, Andreas (GER)</t>
  </si>
  <si>
    <t>Raulf, Jonas (GER)</t>
  </si>
  <si>
    <t>Niederwipper, Harald (GER)</t>
  </si>
  <si>
    <t>TSV Rönsahl</t>
  </si>
  <si>
    <t>Schaaf, Matthias (GER)</t>
  </si>
  <si>
    <t>Matuschke, Sebastian (GER)</t>
  </si>
  <si>
    <t>TV Eversberg</t>
  </si>
  <si>
    <t>Hilger, Christoph (GER)</t>
  </si>
  <si>
    <t>Albert, Christian (GER)</t>
  </si>
  <si>
    <t>L1c Veltmis Hochsauerland</t>
  </si>
  <si>
    <t>Holtsträter, Ingo (GER)</t>
  </si>
  <si>
    <t>TuS Uentrop</t>
  </si>
  <si>
    <t>Teipel, Wolfgang (GER)</t>
  </si>
  <si>
    <t>Döhling, Jörg (GER)</t>
  </si>
  <si>
    <t>LG Lust am Laufen Unna</t>
  </si>
  <si>
    <t>Volmer, Rolf (GER)</t>
  </si>
  <si>
    <t>VFB Salzkotten</t>
  </si>
  <si>
    <t>Bergmann, Helmut (GER)</t>
  </si>
  <si>
    <t>Klingner, Christian (GER)</t>
  </si>
  <si>
    <t>Gedenklauf Norbert-Ulrich</t>
  </si>
  <si>
    <t>Hauer, Patrick (GER)</t>
  </si>
  <si>
    <t>DJK St.Laurentius-Warburg</t>
  </si>
  <si>
    <t>Gärtner, Martin (GER)</t>
  </si>
  <si>
    <t>SC-Lippetal</t>
  </si>
  <si>
    <t>Schäfer, Egbert (GER)</t>
  </si>
  <si>
    <t>Ruppert, Ralf (GER)</t>
  </si>
  <si>
    <t>LG Oelde/Wadersloh</t>
  </si>
  <si>
    <t>Redlich, Kolja (GER)</t>
  </si>
  <si>
    <t>Laufjunkies</t>
  </si>
  <si>
    <t>Krois, Dietmar (GER)</t>
  </si>
  <si>
    <t>SC Borchen</t>
  </si>
  <si>
    <t>Hawel, Slawomir (GER)</t>
  </si>
  <si>
    <t>Sc Hellweg Werl</t>
  </si>
  <si>
    <t>Wetzel, David (GER)</t>
  </si>
  <si>
    <t>Schwimmabtlg SSV Meschede</t>
  </si>
  <si>
    <t>Frederking, Martin (GER)</t>
  </si>
  <si>
    <t>Vollmer, Heinz (GER)</t>
  </si>
  <si>
    <t>1. Tri-Club Paderborn</t>
  </si>
  <si>
    <t>Schröder, Elmar (GER)</t>
  </si>
  <si>
    <t>Holling, Peter (GER)</t>
  </si>
  <si>
    <t>Skiclub Beckum</t>
  </si>
  <si>
    <t>Wittke, Volker (GER)</t>
  </si>
  <si>
    <t>Kahlmeier, Florian (GER)</t>
  </si>
  <si>
    <t>Vahl, Thorsten (IRL)</t>
  </si>
  <si>
    <t>Tri Peikko Korbach</t>
  </si>
  <si>
    <t>Müller, Rainer (GER)</t>
  </si>
  <si>
    <t>TUS 13 Hembsen</t>
  </si>
  <si>
    <t>Kolbe, Sven (GER)</t>
  </si>
  <si>
    <t>Dünkelmann, Michael (GER)</t>
  </si>
  <si>
    <t>PV-Triathlon Witten</t>
  </si>
  <si>
    <t>Bankstahl, Andreas (GER)</t>
  </si>
  <si>
    <t>Eickelmann, Karsten (GER)</t>
  </si>
  <si>
    <t>BSG JVA TAXI HAGEN</t>
  </si>
  <si>
    <t>Osthoff, Henning (GER)</t>
  </si>
  <si>
    <t>Haupt, Heinz-Holger (GER)</t>
  </si>
  <si>
    <t>TRC Essen</t>
  </si>
  <si>
    <t>Nolte, Stefan (GER)</t>
  </si>
  <si>
    <t>SSV Meschede</t>
  </si>
  <si>
    <t>Böhle, Dirk (GER)</t>
  </si>
  <si>
    <t>TV Werne 03</t>
  </si>
  <si>
    <t>Bühne, Daniel (GER)</t>
  </si>
  <si>
    <t>Mugrauer, Ludwig (GER)</t>
  </si>
  <si>
    <t>HSC Bonn</t>
  </si>
  <si>
    <t>Lübke, Ralf (GER)</t>
  </si>
  <si>
    <t>LV Allein</t>
  </si>
  <si>
    <t>Peitzmann, Martin (GER)</t>
  </si>
  <si>
    <t>Feicht, Gunnar (GER)</t>
  </si>
  <si>
    <t>Lc Solbad Ravensberg</t>
  </si>
  <si>
    <t>Pazdyka, Frank (GER)</t>
  </si>
  <si>
    <t>Finnemann, Werner (GER)</t>
  </si>
  <si>
    <t>SV Diestedde</t>
  </si>
  <si>
    <t>Diela, Julian (GER)</t>
  </si>
  <si>
    <t>Skiabteilung TuS Oeventrop</t>
  </si>
  <si>
    <t>Laur, Rüdiger (GER)</t>
  </si>
  <si>
    <t>Eickmann, Friedhelm (GER)</t>
  </si>
  <si>
    <t>LTV Lippstadt</t>
  </si>
  <si>
    <t>Jauer, Uli (GER)</t>
  </si>
  <si>
    <t>Jörke, Dennis (GER)</t>
  </si>
  <si>
    <t>LG Ahlen 01</t>
  </si>
  <si>
    <t>Pöttgen, Christoph (GER)</t>
  </si>
  <si>
    <t>Hesse, Thomas (GER)</t>
  </si>
  <si>
    <t>Burkhardt, Tobias (GER)</t>
  </si>
  <si>
    <t>TC Grün Weiß Unna</t>
  </si>
  <si>
    <t>Wiese, Reinhold (GER)</t>
  </si>
  <si>
    <t>Dahmen, Marc (GER)</t>
  </si>
  <si>
    <t>SpVgg Dolberg</t>
  </si>
  <si>
    <t>Sieke, Udo (GER)</t>
  </si>
  <si>
    <t>TuS Scharnhorst</t>
  </si>
  <si>
    <t>Haurand, Jan (GER)</t>
  </si>
  <si>
    <t>Tennisverein Freienohl -</t>
  </si>
  <si>
    <t>Tippmann, Thomas (GER)</t>
  </si>
  <si>
    <t>Tritime Attendorn</t>
  </si>
  <si>
    <t>Tom, Kuschel (GER)</t>
  </si>
  <si>
    <t>Risse, Dieter (GER)</t>
  </si>
  <si>
    <t>Michel, Gerhard (GER)</t>
  </si>
  <si>
    <t>Team PKT</t>
  </si>
  <si>
    <t>Fröhlich, Walther (GER)</t>
  </si>
  <si>
    <t>Stell, Christoph (GER)</t>
  </si>
  <si>
    <t>VfL Bad Arolsen/Trianhas</t>
  </si>
  <si>
    <t>Süess, Peter (GER)</t>
  </si>
  <si>
    <t>Pantel, Thomas (GER)</t>
  </si>
  <si>
    <t>Höinger SV</t>
  </si>
  <si>
    <t>Lenz, Joachim (GER)</t>
  </si>
  <si>
    <t>USC Bochum</t>
  </si>
  <si>
    <t>Blanke, Carsten (GER)</t>
  </si>
  <si>
    <t>Pech, Karl-Heinz (GER)</t>
  </si>
  <si>
    <t>Voege, Jens (GER)</t>
  </si>
  <si>
    <t>SK Nordenau</t>
  </si>
  <si>
    <t>Sass, Ulrich (GER)</t>
  </si>
  <si>
    <t>Schulte, Thorsten (GER)</t>
  </si>
  <si>
    <t>Soester Tri Team</t>
  </si>
  <si>
    <t>Knoche, Heinz (GER)</t>
  </si>
  <si>
    <t>Hansmeier, Patrick (GER)</t>
  </si>
  <si>
    <t>Schneider, Georg (GER)</t>
  </si>
  <si>
    <t>Busemann, Tim (GER)</t>
  </si>
  <si>
    <t>Werneke Spedition</t>
  </si>
  <si>
    <t>Schefers, Dirk (GER)</t>
  </si>
  <si>
    <t>Witten</t>
  </si>
  <si>
    <t>Niggemann, Jost (GER)</t>
  </si>
  <si>
    <t>Block, Martin (GER)</t>
  </si>
  <si>
    <t>Wenner, Kai (GER)</t>
  </si>
  <si>
    <t>Schnitzler, Jochen (GER)</t>
  </si>
  <si>
    <t>Johnsen, Wolfgang (GER)</t>
  </si>
  <si>
    <t>Schnafel, Martin (GER)</t>
  </si>
  <si>
    <t>Gutschow, Frank (GER)</t>
  </si>
  <si>
    <t>Aktive Lauffreunde Hamm</t>
  </si>
  <si>
    <t>Schäfers, Markus (GER)</t>
  </si>
  <si>
    <t>LG Lippe Süd</t>
  </si>
  <si>
    <t>Theune, Carsten (GER)</t>
  </si>
  <si>
    <t>Central-Team</t>
  </si>
  <si>
    <t>Czollmann, Pascal (GER)</t>
  </si>
  <si>
    <t>LG adesso</t>
  </si>
  <si>
    <t>Klein, Helmut (GER)</t>
  </si>
  <si>
    <t>Wibberg, Henry (GER)</t>
  </si>
  <si>
    <t>Stutznäcker, Peter (GER)</t>
  </si>
  <si>
    <t>Gerlach, Karl (GER)</t>
  </si>
  <si>
    <t>Eisenbarth, Markus (GER)</t>
  </si>
  <si>
    <t>Isenberg, Andreas (GER)</t>
  </si>
  <si>
    <t>LT VIPE</t>
  </si>
  <si>
    <t>Völkel, Andre (GER)</t>
  </si>
  <si>
    <t>Belke, Alexander (GER)</t>
  </si>
  <si>
    <t>Westfeld</t>
  </si>
  <si>
    <t>Wellie, Gregor (GER)</t>
  </si>
  <si>
    <t>Kock, Michael (GER)</t>
  </si>
  <si>
    <t>Wiese, Reinhard (GER)</t>
  </si>
  <si>
    <t>Reinsch, Christoph (GER)</t>
  </si>
  <si>
    <t>SG RWE Arnsberg</t>
  </si>
  <si>
    <t>Kothe, Wolfgang (GER)</t>
  </si>
  <si>
    <t>Schulte, Wolfgang (GER)</t>
  </si>
  <si>
    <t>Haxter Lauffreunde PB</t>
  </si>
  <si>
    <t>Bröggelhoff, Hans (GER)</t>
  </si>
  <si>
    <t>Klinkert, Andreas (GER)</t>
  </si>
  <si>
    <t>BC Eslohe</t>
  </si>
  <si>
    <t>Kahlmeier, Fabian (GER)</t>
  </si>
  <si>
    <t>BBV Hagen</t>
  </si>
  <si>
    <t>Pieperbeck, Norbert (GER)</t>
  </si>
  <si>
    <t>Körner, Klaus- Peter (GER)</t>
  </si>
  <si>
    <t>TuS Brunskappel</t>
  </si>
  <si>
    <t>Winterstein, Florian (GER)</t>
  </si>
  <si>
    <t>Stehula, Jörg (GER)</t>
  </si>
  <si>
    <t>SUS Oberaden</t>
  </si>
  <si>
    <t>Kohlstrung, Thomas (GER)</t>
  </si>
  <si>
    <t>Wortmann, Dirk (GER)</t>
  </si>
  <si>
    <t>LAC Veltins Hochsauerlan</t>
  </si>
  <si>
    <t>Achenbach, Marwin (GER)</t>
  </si>
  <si>
    <t>Daude, Lars (GER)</t>
  </si>
  <si>
    <t>TSV Obervorschütz</t>
  </si>
  <si>
    <t>Dahlmann, Christoph (GER)</t>
  </si>
  <si>
    <t>Reiss, Harald (GER)</t>
  </si>
  <si>
    <t>Roper, Axel (GER)</t>
  </si>
  <si>
    <t>Germania Westerwieke</t>
  </si>
  <si>
    <t>Lohkamp, Andreas (GER)</t>
  </si>
  <si>
    <t>nightrunner</t>
  </si>
  <si>
    <t>Gebauer, Bernd (GER)</t>
  </si>
  <si>
    <t>LGO/TVE Barop</t>
  </si>
  <si>
    <t>Frommhold, Carsten (GER)</t>
  </si>
  <si>
    <t>Allhoff, Hathumar (GER)</t>
  </si>
  <si>
    <t>Treichel, Martin (GER)</t>
  </si>
  <si>
    <t>TGH Wetter</t>
  </si>
  <si>
    <t>Papenkort, Sebastian (GER)</t>
  </si>
  <si>
    <t>Ruderclub Sorpesee 1956 e</t>
  </si>
  <si>
    <t>Baumhoer, Achim (GER)</t>
  </si>
  <si>
    <t>JK Running</t>
  </si>
  <si>
    <t>Rüffer, Gerd (GER)</t>
  </si>
  <si>
    <t>Lg Neuenrade</t>
  </si>
  <si>
    <t>Schorlau, Rainer (GER)</t>
  </si>
  <si>
    <t>Kneer, Franz Josef (GER)</t>
  </si>
  <si>
    <t>Kühler, Thomas (GER)</t>
  </si>
  <si>
    <t>TuS 31 Elleringhausen</t>
  </si>
  <si>
    <t>Müller, Josef (GER)</t>
  </si>
  <si>
    <t>Bodach, Christian (GER)</t>
  </si>
  <si>
    <t>SV Lüttringen</t>
  </si>
  <si>
    <t>Rothfeld, Werner (GER)</t>
  </si>
  <si>
    <t>LG-Oelde-Wadersloh</t>
  </si>
  <si>
    <t>Hohlfeld, Christian (GER)</t>
  </si>
  <si>
    <t>TSVE 1890 Bielefeld</t>
  </si>
  <si>
    <t>Degener, Christof (GER)</t>
  </si>
  <si>
    <t>Dr. Timpte, Maximilian (GER)</t>
  </si>
  <si>
    <t>Budde, Klaus (GER)</t>
  </si>
  <si>
    <t>Giesen-Pollmeier, Thomas (GER)</t>
  </si>
  <si>
    <t>Rörig, Andreas (GER)</t>
  </si>
  <si>
    <t>Dr. Pankewitz, Claus (GER)</t>
  </si>
  <si>
    <t>Giefers, Christoph (GER)</t>
  </si>
  <si>
    <t>TuS 13 Hembsen</t>
  </si>
  <si>
    <t>Grond, Josef (GER)</t>
  </si>
  <si>
    <t>SC Nordwalde</t>
  </si>
  <si>
    <t>Kuehr, Stefan (GER)</t>
  </si>
  <si>
    <t>Werther, Klaus (GER)</t>
  </si>
  <si>
    <t>Dea, Jonathan (GER)</t>
  </si>
  <si>
    <t>Dea Running Team</t>
  </si>
  <si>
    <t>Ziedorn, Thorsten (GER)</t>
  </si>
  <si>
    <t>LT-VIPE</t>
  </si>
  <si>
    <t>Köster, Norbert (GER)</t>
  </si>
  <si>
    <t>Korda-Running-Team</t>
  </si>
  <si>
    <t>Gallinat, Jörg (GER)</t>
  </si>
  <si>
    <t>Griesbaum, Norbert (GER)</t>
  </si>
  <si>
    <t>TV Brechten - Dortmund</t>
  </si>
  <si>
    <t>Sülberg, Volker (GER)</t>
  </si>
  <si>
    <t>Falke, Tobias (GER)</t>
  </si>
  <si>
    <t>Aufderbeck, Jan (GER)</t>
  </si>
  <si>
    <t>Schuschel, Oliver (GER)</t>
  </si>
  <si>
    <t>SV Herbern</t>
  </si>
  <si>
    <t>Langwald, Thomas (GER)</t>
  </si>
  <si>
    <t>TSG Valbert</t>
  </si>
  <si>
    <t>Meier, Christoph (GER)</t>
  </si>
  <si>
    <t>TuS Westheim</t>
  </si>
  <si>
    <t>Asseburg, Guido (GER)</t>
  </si>
  <si>
    <t>Kuhlmann, Jens (GER)</t>
  </si>
  <si>
    <t>SC- Westfeld</t>
  </si>
  <si>
    <t>Keiper, Matthias (GER)</t>
  </si>
  <si>
    <t>SV Völlinghausen-Möhne</t>
  </si>
  <si>
    <t>Krohn, Rainer (GER)</t>
  </si>
  <si>
    <t>LGO-Dortmund/DJK Ewaldi</t>
  </si>
  <si>
    <t>Metzner, Torsten (GER)</t>
  </si>
  <si>
    <t>Niedermüller, Sven (GER)</t>
  </si>
  <si>
    <t>DJK Werl</t>
  </si>
  <si>
    <t>Haselhorst, Martin (GER)</t>
  </si>
  <si>
    <t>von Holten, Andree (GER)</t>
  </si>
  <si>
    <t>BSG Jahobi Hagen</t>
  </si>
  <si>
    <t>Heusner, Jörg (GER)</t>
  </si>
  <si>
    <t>Zydek, Andreas (GER)</t>
  </si>
  <si>
    <t>TV Germania 1899 Ostwig</t>
  </si>
  <si>
    <t>Wagener, Peter (GER)</t>
  </si>
  <si>
    <t>Schulte, Christoph (GER)</t>
  </si>
  <si>
    <t>Prange, Markus (GER)</t>
  </si>
  <si>
    <t>Winiarski, Ralf (GER)</t>
  </si>
  <si>
    <t>Walter, Martin (GER)</t>
  </si>
  <si>
    <t>Jesse, Ralf (GER)</t>
  </si>
  <si>
    <t>Hellweghasen Erwitte</t>
  </si>
  <si>
    <t>Bräuer, Ulrich (GER)</t>
  </si>
  <si>
    <t>Mayknecht, Michael (GER)</t>
  </si>
  <si>
    <t>Martin, Stephan (GER)</t>
  </si>
  <si>
    <t>Castrop-Rauxel</t>
  </si>
  <si>
    <t>Weise, Hendrik (GER)</t>
  </si>
  <si>
    <t>Torpedo Pesel</t>
  </si>
  <si>
    <t>Poloschek, Manfred (GER)</t>
  </si>
  <si>
    <t>Marathon Club Menden</t>
  </si>
  <si>
    <t>Gerling, Holger (GER)</t>
  </si>
  <si>
    <t>Menke, Stephan (GER)</t>
  </si>
  <si>
    <t>Conradi, Oliver (GER)</t>
  </si>
  <si>
    <t>3M Germany</t>
  </si>
  <si>
    <t>Kämper, Fritz (GER)</t>
  </si>
  <si>
    <t>SV Preußen Lünen</t>
  </si>
  <si>
    <t>Rau, Joerg (GER)</t>
  </si>
  <si>
    <t>Droste, Norbert (GER)</t>
  </si>
  <si>
    <t>Walther, Wilhelm (GER)</t>
  </si>
  <si>
    <t>Brunstein, Michael (GER)</t>
  </si>
  <si>
    <t>Jorke, Christian (GER)</t>
  </si>
  <si>
    <t>Tv Neheim</t>
  </si>
  <si>
    <t>Schmitz, Alexander (GER)</t>
  </si>
  <si>
    <t>TuS Drevenack</t>
  </si>
  <si>
    <t>Spiekermann, Michael (GER)</t>
  </si>
  <si>
    <t>Radke, Matthias (GER)</t>
  </si>
  <si>
    <t>Attenzione Donop</t>
  </si>
  <si>
    <t>Haverkamp, Kai (GER)</t>
  </si>
  <si>
    <t>KVS Schwerte</t>
  </si>
  <si>
    <t>Baust, Norbert (GER)</t>
  </si>
  <si>
    <t>Lipsmeyer, Werner (GER)</t>
  </si>
  <si>
    <t>Waschk, Günter (GER)</t>
  </si>
  <si>
    <t>Thies, Jürgen (GER)</t>
  </si>
  <si>
    <t>Tillmann, Nick (GER)</t>
  </si>
  <si>
    <t>Lac Veltins Hochsauerland</t>
  </si>
  <si>
    <t>Korobejnikov, Vladimir (GER)</t>
  </si>
  <si>
    <t>Grunenberg, Lars (GER)</t>
  </si>
  <si>
    <t>Herzberg, Ralf (GER)</t>
  </si>
  <si>
    <t>TSV Bigge-Olsberg e.V.</t>
  </si>
  <si>
    <t>Lütticke, Winfried (GER)</t>
  </si>
  <si>
    <t>Hützemerter SV</t>
  </si>
  <si>
    <t>Geiß, Stefan (GER)</t>
  </si>
  <si>
    <t>Grotenhöfer, Joachim (GER)</t>
  </si>
  <si>
    <t>Eichler, Max (GER)</t>
  </si>
  <si>
    <t>Ebel, Norbert (GER)</t>
  </si>
  <si>
    <t>Wegener, Peter (GER)</t>
  </si>
  <si>
    <t>LAC-Veltins-Hochsauerland</t>
  </si>
  <si>
    <t>Bodenhagen, Hubert (GER)</t>
  </si>
  <si>
    <t>Lauftreff Pater-Kolbe-Str</t>
  </si>
  <si>
    <t>Schulte, Volker (GER)</t>
  </si>
  <si>
    <t>Westhaus, Jens (GER)</t>
  </si>
  <si>
    <t>Deppe, Bernd (GER)</t>
  </si>
  <si>
    <t>Wir schaffens 42</t>
  </si>
  <si>
    <t>Gruschlewski, Andreas (GER)</t>
  </si>
  <si>
    <t>MSC Werl</t>
  </si>
  <si>
    <t>Drüge, Andreas (GER)</t>
  </si>
  <si>
    <t>Beckschulte, Martin (GER)</t>
  </si>
  <si>
    <t>Gabrisch, Günter (GER)</t>
  </si>
  <si>
    <t>Stefan, Michael (GER)</t>
  </si>
  <si>
    <t>Hillebrand, Alfred (GER)</t>
  </si>
  <si>
    <t>Spvg Möhnesee</t>
  </si>
  <si>
    <t>Oppermann, Daniel (GER)</t>
  </si>
  <si>
    <t>SPVG Möhnesee</t>
  </si>
  <si>
    <t>Weatherhog, Lucas (GER)</t>
  </si>
  <si>
    <t>Dr. Schröder, Thomas (GER)</t>
  </si>
  <si>
    <t>Berkenhaus, Björn (GER)</t>
  </si>
  <si>
    <t>Klose, Michael (GER)</t>
  </si>
  <si>
    <t>Pyka, Peter (GER)</t>
  </si>
  <si>
    <t>Becker, Manfred (GER)</t>
  </si>
  <si>
    <t>Mußhoff, Michael (GER)</t>
  </si>
  <si>
    <t>Kraume, Henrik (GER)</t>
  </si>
  <si>
    <t>Brügger, Ernst-Heinrich (GER)</t>
  </si>
  <si>
    <t>Golfclub Möhnesee</t>
  </si>
  <si>
    <t>Müller, Andreas (GER)</t>
  </si>
  <si>
    <t>JHV A. Wiesbaden</t>
  </si>
  <si>
    <t>Cziske, Oliver (GER)</t>
  </si>
  <si>
    <t>Müller, André (GER)</t>
  </si>
  <si>
    <t>van Eeden, René (GER)</t>
  </si>
  <si>
    <t>Kayser, Maximilian (GER)</t>
  </si>
  <si>
    <t>Giggelswick school</t>
  </si>
  <si>
    <t>Wiegand, Michael (GER)</t>
  </si>
  <si>
    <t>Goik, Heinrich (GER)</t>
  </si>
  <si>
    <t>Berthold, Klaus (GER)</t>
  </si>
  <si>
    <t>Medico olsberg</t>
  </si>
  <si>
    <t>Lusts, Herbert (GER)</t>
  </si>
  <si>
    <t>Zimmer, Engelbert (GER)</t>
  </si>
  <si>
    <t>Köller, Antonius (GER)</t>
  </si>
  <si>
    <t>TV Kallenhardt</t>
  </si>
  <si>
    <t>Meier, Hans-Joachim (GER)</t>
  </si>
  <si>
    <t>adiepro sport/event</t>
  </si>
  <si>
    <t>Rothmann, Christoph (GER)</t>
  </si>
  <si>
    <t>Soester, Christoph (GER)</t>
  </si>
  <si>
    <t>Hillebrand, Philipp (GER)</t>
  </si>
  <si>
    <t>Berkowitz, Frank (GER)</t>
  </si>
  <si>
    <t>Meuth, Ludwig (GER)</t>
  </si>
  <si>
    <t>Kegelkiller</t>
  </si>
  <si>
    <t>Bütfering, Anton (GER)</t>
  </si>
  <si>
    <t>Grote, Franz (GER)</t>
  </si>
  <si>
    <t>Bürger, Wolfgang (GER)</t>
  </si>
  <si>
    <t>Langpohl, Thomas (GER)</t>
  </si>
  <si>
    <t>Basse, Rolf (GER)</t>
  </si>
  <si>
    <t>LGS Bingen 2008</t>
  </si>
  <si>
    <t>Jungesbluth, Jörg (GER)</t>
  </si>
  <si>
    <t>BSG Volksbank Hellweg eG</t>
  </si>
  <si>
    <t>Vielhaber, Boris (GER)</t>
  </si>
  <si>
    <t>Schiffer, Wilfried (GER)</t>
  </si>
  <si>
    <t>Lauftreff Hoeschpark</t>
  </si>
  <si>
    <t>Brahmann, Bruno (GER)</t>
  </si>
  <si>
    <t>PV-TRI-Witten</t>
  </si>
  <si>
    <t>Lohrke, Ralf (GER)</t>
  </si>
  <si>
    <t>Diers, Peter (GER)</t>
  </si>
  <si>
    <t>Schwark, Andreas (GER)</t>
  </si>
  <si>
    <t>Joa, Stefan (GER)</t>
  </si>
  <si>
    <t>Powerline Runners</t>
  </si>
  <si>
    <t>Kranz, Karsten (GER)</t>
  </si>
  <si>
    <t>Augat, Holger (GER)</t>
  </si>
  <si>
    <t>Patrias, Frank (GER)</t>
  </si>
  <si>
    <t>Streich, Lukas (GER)</t>
  </si>
  <si>
    <t>Schwimmabtlg. SSV Mechede</t>
  </si>
  <si>
    <t>Streich, Karsten (GER)</t>
  </si>
  <si>
    <t>Feldmann, Christian (GER)</t>
  </si>
  <si>
    <t>WM-Team 2010</t>
  </si>
  <si>
    <t>Herrmann, Achim (GER)</t>
  </si>
  <si>
    <t>Scsw Attendorn</t>
  </si>
  <si>
    <t>Ziser, Frederik (GER)</t>
  </si>
  <si>
    <t>Figur, Rainer (GER)</t>
  </si>
  <si>
    <t>Tri Cops Warstein</t>
  </si>
  <si>
    <t>Pollmann, Josef (GER)</t>
  </si>
  <si>
    <t>RLV Schmalkalden</t>
  </si>
  <si>
    <t>Harm, Jörg (GER)</t>
  </si>
  <si>
    <t>Gärtner, Michael (GER)</t>
  </si>
  <si>
    <t>Steffen, Detlef (GER)</t>
  </si>
  <si>
    <t>Dege, David (GER)</t>
  </si>
  <si>
    <t>Töns-Rocklage, Sven (GER)</t>
  </si>
  <si>
    <t>WMS LA</t>
  </si>
  <si>
    <t>van Noort, Wolfgang (GER)</t>
  </si>
  <si>
    <t>Schulze zur Wiesch, Philipp (GER)</t>
  </si>
  <si>
    <t>Leschik, Marius (GER)</t>
  </si>
  <si>
    <t>Gym. St. Kaspar</t>
  </si>
  <si>
    <t>Maschewski, Mike (GER)</t>
  </si>
  <si>
    <t>WMS</t>
  </si>
  <si>
    <t>Giesa, Daniel (GER)</t>
  </si>
  <si>
    <t>Stephan, Franz-Josef (GER)</t>
  </si>
  <si>
    <t>Heßler, Martin (GER)</t>
  </si>
  <si>
    <t>MTV Rosenheim Oberbayern</t>
  </si>
  <si>
    <t>Gärtner, Jens (GER)</t>
  </si>
  <si>
    <t>Dreesen, Ralf (GER)</t>
  </si>
  <si>
    <t>Bergler, Heiner (GER)</t>
  </si>
  <si>
    <t>KC Tante Paula</t>
  </si>
  <si>
    <t>Filies, Bernhard (GER)</t>
  </si>
  <si>
    <t>Rumpsmüller, Wolfgang (GER)</t>
  </si>
  <si>
    <t>Steiger, Wolfgang (GER)</t>
  </si>
  <si>
    <t>Mannke, Norbert (GER)</t>
  </si>
  <si>
    <t>BSG Stadt Kamen</t>
  </si>
  <si>
    <t>Wollny, Manfred (GER)</t>
  </si>
  <si>
    <t>Schmitt, Achim (GER)</t>
  </si>
  <si>
    <t>Goddemeier, Heinz (GER)</t>
  </si>
  <si>
    <t>Krajewski, Thomas (GER)</t>
  </si>
  <si>
    <t>Hesse, Philipp (GER)</t>
  </si>
  <si>
    <t>Prof. Bucheli, Jens (GER)</t>
  </si>
  <si>
    <t>Thomas, Fritz (GER)</t>
  </si>
  <si>
    <t>Schulze- Frieling, Oliver (GER)</t>
  </si>
  <si>
    <t>Hershoff, Ferdinand (GER)</t>
  </si>
  <si>
    <t>Meyer, Hanno (GER)</t>
  </si>
  <si>
    <t>Balgo, Bernd (GER)</t>
  </si>
  <si>
    <t>Soester Börde LKL</t>
  </si>
  <si>
    <t>Basner, Paul-Dieter (GER)</t>
  </si>
  <si>
    <t>Soester Börde Lkl</t>
  </si>
  <si>
    <t>Jarmatz, Niklas (GER)</t>
  </si>
  <si>
    <t>Jarmatz, Jürgen (GER)</t>
  </si>
  <si>
    <t>Gym Sportstudio Lippstadt</t>
  </si>
  <si>
    <t>Riekötter, Andreas (GER)</t>
  </si>
  <si>
    <t>Lefarth, Marian (GER)</t>
  </si>
  <si>
    <t>Beckord, Carsten (GER)</t>
  </si>
  <si>
    <t>TSG Soest Süd</t>
  </si>
  <si>
    <t>Rüdiger, Rainer (GER)</t>
  </si>
  <si>
    <t>Donner, Wolfgang (GER)</t>
  </si>
  <si>
    <t>Doff, Jonas (GER)</t>
  </si>
  <si>
    <t>Zöllner, Martin (GER)</t>
  </si>
  <si>
    <t>Barth, Martin (GER)</t>
  </si>
  <si>
    <t>marathon soest</t>
  </si>
  <si>
    <t>Laroche, Christoph (GER)</t>
  </si>
  <si>
    <t>Esser, Dieter (GER)</t>
  </si>
  <si>
    <t>Look, Sven (GER)</t>
  </si>
  <si>
    <t>lewin, Rainer (GER)</t>
  </si>
  <si>
    <t>Hamm bergwerk ost</t>
  </si>
  <si>
    <t>Berch, Alex (GER)</t>
  </si>
  <si>
    <t>www.THC05.de</t>
  </si>
  <si>
    <t>Oberhoff, Hans-Hermann (GER)</t>
  </si>
  <si>
    <t>Risse, Björn (GER)</t>
  </si>
  <si>
    <t>SV Eilmsen 2</t>
  </si>
  <si>
    <t>Neumann, Jürgen (GER)</t>
  </si>
  <si>
    <t>Tölle, Leonard (GER)</t>
  </si>
  <si>
    <t>VfL Schlangen</t>
  </si>
  <si>
    <t>Janssen, Bernd (GER)</t>
  </si>
  <si>
    <t>Fromm, Uwe (GER)</t>
  </si>
  <si>
    <t>Lemmer, Ernst-Ulrich (GER)</t>
  </si>
  <si>
    <t>Vogelsang, Volker (GER)</t>
  </si>
  <si>
    <t>Turbo-Schnecken Lüdensche</t>
  </si>
  <si>
    <t>Müller, Peter (GER)</t>
  </si>
  <si>
    <t>Wieners, Jürgen (GER)</t>
  </si>
  <si>
    <t>Müller, Karl-Josef (GER)</t>
  </si>
  <si>
    <t>GW Steinhansen</t>
  </si>
  <si>
    <t>Morlock, Bernd (GER)</t>
  </si>
  <si>
    <t>LAC Veltins HSK</t>
  </si>
  <si>
    <t>Stratmann, Michael (GER)</t>
  </si>
  <si>
    <t>Berglar, Ulrich (GER)</t>
  </si>
  <si>
    <t>Fröhlich, Daniel (GER)</t>
  </si>
  <si>
    <t>Salmen, Michael (GER)</t>
  </si>
  <si>
    <t>www.laufen-in-havixbeck.de</t>
  </si>
  <si>
    <t>Durchfeld, Matthias (GER)</t>
  </si>
  <si>
    <t>Bödefeld, Martin (GER)</t>
  </si>
  <si>
    <t>Kiemann, Ralf (GER)</t>
  </si>
  <si>
    <t>Dr. Witthaut, Bernhard (GER)</t>
  </si>
  <si>
    <t>Relax Beckum</t>
  </si>
  <si>
    <t>Rostek, Matthias (GER)</t>
  </si>
  <si>
    <t>HH-DO-Connection</t>
  </si>
  <si>
    <t>Eggert, Martin (GER)</t>
  </si>
  <si>
    <t>Halfpap, Michael (GER)</t>
  </si>
  <si>
    <t>Kirchhoff, Ernst-Eugen (GER)</t>
  </si>
  <si>
    <t>Just, Roland (GER)</t>
  </si>
  <si>
    <t>Kilometerfresser Wittring</t>
  </si>
  <si>
    <t>Requate, Till (GER)</t>
  </si>
  <si>
    <t>Potthoff, Gunnar (GER)</t>
  </si>
  <si>
    <t>Schmidt, Detlef (GER)</t>
  </si>
  <si>
    <t>Teichert, Frank (GER)</t>
  </si>
  <si>
    <t>Lauftreff Witten</t>
  </si>
  <si>
    <t>Martin, Detlef (GER)</t>
  </si>
  <si>
    <t>Turbo - Schnecken Lüdensc</t>
  </si>
  <si>
    <t>Kuhlhüser, Wilfried (GER)</t>
  </si>
  <si>
    <t>Schulte, Ulrich (GER)</t>
  </si>
  <si>
    <t>Stumpf, Reinhold (GER)</t>
  </si>
  <si>
    <t>Steinmann, Hans-Dieter (GER)</t>
  </si>
  <si>
    <t>Fitze, Jürgen (GER)</t>
  </si>
  <si>
    <t>Löbke, Simon (GER)</t>
  </si>
  <si>
    <t>Arians, Arnim (GER)</t>
  </si>
  <si>
    <t>Erlemann, Horst (GER)</t>
  </si>
  <si>
    <t>Zierock, Guido (GER)</t>
  </si>
  <si>
    <t>Pieper, Thomas (GER)</t>
  </si>
  <si>
    <t>Gruber, Rolf (GER)</t>
  </si>
  <si>
    <t>Briese, Thorben (GER)</t>
  </si>
  <si>
    <t>DLRG OG Lippstadt</t>
  </si>
  <si>
    <t>Dr. Briese, Harald (GER)</t>
  </si>
  <si>
    <t>Kipp, Udo (GER)</t>
  </si>
  <si>
    <t>Brune, Wolfgang (GER)</t>
  </si>
  <si>
    <t>Die Töner</t>
  </si>
  <si>
    <t>Gilles, Uwe (GER)</t>
  </si>
  <si>
    <t>Bätz, Manuel (GER)</t>
  </si>
  <si>
    <t>Neumann, Dirk (GER)</t>
  </si>
  <si>
    <t>EVONIK</t>
  </si>
  <si>
    <t>Kleuser, Ludger (GER)</t>
  </si>
  <si>
    <t>Krause, Oliver (GER)</t>
  </si>
  <si>
    <t>Djk grün weiß werl e.v.</t>
  </si>
  <si>
    <t>Sonst, Raimund (GER)</t>
  </si>
  <si>
    <t>Remme, Armin (GER)</t>
  </si>
  <si>
    <t>Rosenbaum, Markus (GER)</t>
  </si>
  <si>
    <t>Bierbaum, Egbert (GER)</t>
  </si>
  <si>
    <t>Hellwig, Marcus (GER)</t>
  </si>
  <si>
    <t>Kusch, Thomas (GER)</t>
  </si>
  <si>
    <t>Guerndt, Roland (GER)</t>
  </si>
  <si>
    <t>Cramer, Gerd (GER)</t>
  </si>
  <si>
    <t>BSV Thyssen Krupp VDM</t>
  </si>
  <si>
    <t>Beule, Steffen (GER)</t>
  </si>
  <si>
    <t>Alliger, Jürgen (GER)</t>
  </si>
  <si>
    <t>Zawischa, Ralf (GER)</t>
  </si>
  <si>
    <t>Böckum-Norddorf</t>
  </si>
  <si>
    <t>Röwer, Ulrich (GER)</t>
  </si>
  <si>
    <t>Lt-Düsseldorf-Süd</t>
  </si>
  <si>
    <t>Spoddig, Uwe (GER)</t>
  </si>
  <si>
    <t>Sommer, Marcus (GER)</t>
  </si>
  <si>
    <t>TC Cobbenrode</t>
  </si>
  <si>
    <t>Lax, Olives (GER)</t>
  </si>
  <si>
    <t>Manta Soest</t>
  </si>
  <si>
    <t>Schneider, Simon (GER)</t>
  </si>
  <si>
    <t>Polster, Christian (GER)</t>
  </si>
  <si>
    <t>Bösche, Christoph (GER)</t>
  </si>
  <si>
    <t>Günter, Freck (GER)</t>
  </si>
  <si>
    <t>Erlmann, Martin (GER)</t>
  </si>
  <si>
    <t>Polizei Hagen</t>
  </si>
  <si>
    <t>Nagel, Andreas (GER)</t>
  </si>
  <si>
    <t>Köster, Hubert (GER)</t>
  </si>
  <si>
    <t>TuS Bödefeld</t>
  </si>
  <si>
    <t>Neuhaus, Thorsten (GER)</t>
  </si>
  <si>
    <t>Preisl, Johann (GER)</t>
  </si>
  <si>
    <t>Meier, Martin (GER)</t>
  </si>
  <si>
    <t>Eck, Karlheinz (GER)</t>
  </si>
  <si>
    <t>Härtel, Wilfried (GER)</t>
  </si>
  <si>
    <t>Laufteam Wolfhagen</t>
  </si>
  <si>
    <t>Frerkes, Daniel (GER)</t>
  </si>
  <si>
    <t>Dr. Blume, Friedhelm (GER)</t>
  </si>
  <si>
    <t>SG Bayer Schering Pharma</t>
  </si>
  <si>
    <t>Reuther, Frank (GER)</t>
  </si>
  <si>
    <t>Peters, Daniel (GER)</t>
  </si>
  <si>
    <t>Richter, Hubert (GER)</t>
  </si>
  <si>
    <t>Schneider, Richard (GER)</t>
  </si>
  <si>
    <t>Tigges, Sebastian (GER)</t>
  </si>
  <si>
    <t>Hopfen &amp; Malz</t>
  </si>
  <si>
    <t>Papenbrock, Andreas (GER)</t>
  </si>
  <si>
    <t>Taubert, Till Arne (GER)</t>
  </si>
  <si>
    <t>Schmidt, Heinz (GER)</t>
  </si>
  <si>
    <t>Krawinkel, Gerhard (GER)</t>
  </si>
  <si>
    <t>SV Nieheim Holzhausen</t>
  </si>
  <si>
    <t>Schlieper, Herbert (GER)</t>
  </si>
  <si>
    <t>LF Walstedde</t>
  </si>
  <si>
    <t>Müller, Ulrich (GER)</t>
  </si>
  <si>
    <t>ALG Löcknitztal</t>
  </si>
  <si>
    <t>Sven, Höke (GER)</t>
  </si>
  <si>
    <t>Vander Aerschot, Willi (GER)</t>
  </si>
  <si>
    <t>Radsportfreunde 67 Ahlen</t>
  </si>
  <si>
    <t>Scheer, Wilhelm (GER)</t>
  </si>
  <si>
    <t>Oberhoff, Markus (GER)</t>
  </si>
  <si>
    <t>Harling, Ulrich (GER)</t>
  </si>
  <si>
    <t>Bender, Thomas (GER)</t>
  </si>
  <si>
    <t>Kotzur, Marian (GER)</t>
  </si>
  <si>
    <t>Lauftreff TuS Iserlohn</t>
  </si>
  <si>
    <t>Kotzur, Robert (GER)</t>
  </si>
  <si>
    <t>TC Iserlohn</t>
  </si>
  <si>
    <t>Gräve, Michael (GER)</t>
  </si>
  <si>
    <t>Wolff, Dirk (GER)</t>
  </si>
  <si>
    <t>Moraweck, Horst (GER)</t>
  </si>
  <si>
    <t>Viermarker-Dortmund</t>
  </si>
  <si>
    <t>Jaworski, Marius (GER)</t>
  </si>
  <si>
    <t>Müller, Arno (GER)</t>
  </si>
  <si>
    <t>Apolinarski, Jan (GER)</t>
  </si>
  <si>
    <t>Trompeter, Daniel (GER)</t>
  </si>
  <si>
    <t>Möhnesee 2.Mannschaft</t>
  </si>
  <si>
    <t>Berghoff, Reinhard (GER)</t>
  </si>
  <si>
    <t>Hildebrandt, Andreas (GER)</t>
  </si>
  <si>
    <t>Lauftreff SW Hultrop</t>
  </si>
  <si>
    <t>Sorg, Heiko (GER)</t>
  </si>
  <si>
    <t>Müller, Robert (GER)</t>
  </si>
  <si>
    <t>Kleine, Martin (GER)</t>
  </si>
  <si>
    <t>Stopsack, Arne Hermann (GER)</t>
  </si>
  <si>
    <t>Tölle, Thomas (GER)</t>
  </si>
  <si>
    <t>Dieckheuer, Heinz Werner (GER)</t>
  </si>
  <si>
    <t>Mehlan, Richard (GER)</t>
  </si>
  <si>
    <t>FFW Musikzug Bad S-dorf</t>
  </si>
  <si>
    <t>Bischoping, Mike (GER)</t>
  </si>
  <si>
    <t>Rohe, Stephan (GER)</t>
  </si>
  <si>
    <t>Klaes, Stefan (GER)</t>
  </si>
  <si>
    <t>Just for Fun-Werne</t>
  </si>
  <si>
    <t>Becke, Jürgen (GER)</t>
  </si>
  <si>
    <t>Speedskater Düsseldorf</t>
  </si>
  <si>
    <t>Hennig, Steffen (GER)</t>
  </si>
  <si>
    <t>Behr, Rainer (GER)</t>
  </si>
  <si>
    <t>Schirp, Stephan (GER)</t>
  </si>
  <si>
    <t>Altenberg, Thomas (GER)</t>
  </si>
  <si>
    <t>Heldt, Christoph (GER)</t>
  </si>
  <si>
    <t>Lücking, Markus (GER)</t>
  </si>
  <si>
    <t>Endorphinjunkies-dortmund</t>
  </si>
  <si>
    <t>Weber, Helmut (GER)</t>
  </si>
  <si>
    <t>Ski-Club-Halver</t>
  </si>
  <si>
    <t>Schmalfuß, Thomas (GER)</t>
  </si>
  <si>
    <t>Bittner, Jürgen (GER)</t>
  </si>
  <si>
    <t>TuS Lipperode</t>
  </si>
  <si>
    <t>Warning, Thomas (GER)</t>
  </si>
  <si>
    <t>SH3</t>
  </si>
  <si>
    <t>Geue, Christian (GER)</t>
  </si>
  <si>
    <t>Tertel, Martin (GER)</t>
  </si>
  <si>
    <t>Becker, Klaus (GER)</t>
  </si>
  <si>
    <t>Lambrette, Christian (GER)</t>
  </si>
  <si>
    <t>Lengsfeld, Helmut (GER)</t>
  </si>
  <si>
    <t>RE Schwelm</t>
  </si>
  <si>
    <t>Bergmann, Jürgen (GER)</t>
  </si>
  <si>
    <t>Dresbach, Jürgen (GER)</t>
  </si>
  <si>
    <t>DJK Oespel-Kley</t>
  </si>
  <si>
    <t>Vormweg, René (GER)</t>
  </si>
  <si>
    <t>Kossel, Jürgen (GER)</t>
  </si>
  <si>
    <t>Vortanz, Udo (GER)</t>
  </si>
  <si>
    <t>SSV Neuenrade</t>
  </si>
  <si>
    <t>Erdelhoff, Richard (GER)</t>
  </si>
  <si>
    <t>Jansen, Arne (GER)</t>
  </si>
  <si>
    <t>Salzkotten</t>
  </si>
  <si>
    <t>Bruns, Benjamin (GER)</t>
  </si>
  <si>
    <t>Neuhaus, Werner (GER)</t>
  </si>
  <si>
    <t>Bockting, Gerd (GER)</t>
  </si>
  <si>
    <t>LAV WTB Essen</t>
  </si>
  <si>
    <t>Lehmann, André (GER)</t>
  </si>
  <si>
    <t>Let´s Go Jugendhilfe</t>
  </si>
  <si>
    <t>Schilling, Robert (GER)</t>
  </si>
  <si>
    <t>n</t>
  </si>
  <si>
    <t>Henkel, Hugo (GER)</t>
  </si>
  <si>
    <t>Steppeler, Martin (GER)</t>
  </si>
  <si>
    <t>Lewerenz, Lars (GER)</t>
  </si>
  <si>
    <t>Schwingenheuer, Olaf (GER)</t>
  </si>
  <si>
    <t>Willenbrink, Heinz-Egbert (GER)</t>
  </si>
  <si>
    <t>Riege 17- SC Lippetal</t>
  </si>
  <si>
    <t>Sandknop, Franz (GER)</t>
  </si>
  <si>
    <t>Riege 17 SC Lippetal</t>
  </si>
  <si>
    <t>Lanhenke, Egbert (GER)</t>
  </si>
  <si>
    <t>Wörhoff, René (GER)</t>
  </si>
  <si>
    <t>TuS Homberg</t>
  </si>
  <si>
    <t>Höppner, Heiner (GER)</t>
  </si>
  <si>
    <t>Tewes, Peter (GER)</t>
  </si>
  <si>
    <t>FriedensportlerInnen Hamm</t>
  </si>
  <si>
    <t>Steffen, Rolf (GER)</t>
  </si>
  <si>
    <t>Tewes, Benjamin (GER)</t>
  </si>
  <si>
    <t>Korn, Bernd (GER)</t>
  </si>
  <si>
    <t>TC RW Geseke</t>
  </si>
  <si>
    <t>Langanke, Rainer (GER)</t>
  </si>
  <si>
    <t>Behre, Edgar (GER)</t>
  </si>
  <si>
    <t>Schnittker, Friedrich-W. (GER)</t>
  </si>
  <si>
    <t>Andres, Markus (GER)</t>
  </si>
  <si>
    <t>Bergbauer, Manfred (GER)</t>
  </si>
  <si>
    <t>Erlenkötter, Horst (GER)</t>
  </si>
  <si>
    <t>TV Nippes</t>
  </si>
  <si>
    <t>Böke, Thomas (GER)</t>
  </si>
  <si>
    <t>SV Steinhausen</t>
  </si>
  <si>
    <t>Kerstholt, Falko (GER)</t>
  </si>
  <si>
    <t>Donner, Friedel (GER)</t>
  </si>
  <si>
    <t>Schlosser-Herrmann, Fritz (GER)</t>
  </si>
  <si>
    <t>Korf, Benjamin (GER)</t>
  </si>
  <si>
    <t>SV 03 Geseke</t>
  </si>
  <si>
    <t>Jürgenschellert, Andreas (GER)</t>
  </si>
  <si>
    <t>Lohoff, Werner (GER)</t>
  </si>
  <si>
    <t>Hartmann, Ralf (GER)</t>
  </si>
  <si>
    <t>FF Halver</t>
  </si>
  <si>
    <t>Holler, Benedikt (GER)</t>
  </si>
  <si>
    <t>Ricchinto, Franco (GER)</t>
  </si>
  <si>
    <t>Pawlowicz, Alfred (GER)</t>
  </si>
  <si>
    <t>Kocher, Klaus (GER)</t>
  </si>
  <si>
    <t>KG Nippelschnipper Welver</t>
  </si>
  <si>
    <t>Thomas, Franz-Werner (GER)</t>
  </si>
  <si>
    <t>Kurzweg, Thomas (GER)</t>
  </si>
  <si>
    <t>Anselmi, Daniele (GER)</t>
  </si>
  <si>
    <t>Team Tiger Lippstadt</t>
  </si>
  <si>
    <t>Weß, Martin (GER)</t>
  </si>
  <si>
    <t>Nölle, Martin (GER)</t>
  </si>
  <si>
    <t>Kirschberger, Tobias (GER)</t>
  </si>
  <si>
    <t>YEEHA!</t>
  </si>
  <si>
    <t>Odendahl, Ole (GER)</t>
  </si>
  <si>
    <t>Bergmann, Philipp (GER)</t>
  </si>
  <si>
    <t>Gassmann, Rolf (GER)</t>
  </si>
  <si>
    <t>Radteam Hamm</t>
  </si>
  <si>
    <t>Heidrich, Peter (GER)</t>
  </si>
  <si>
    <t>LG Schwerte</t>
  </si>
  <si>
    <t>Becker, Willi (GER)</t>
  </si>
  <si>
    <t>Bunzel, Günter (GER)</t>
  </si>
  <si>
    <t>TVA Wickede</t>
  </si>
  <si>
    <t>Erdmann, Hans (GER)</t>
  </si>
  <si>
    <t>Krause, Martin (GER)</t>
  </si>
  <si>
    <t>Jüptner, Herbert (GER)</t>
  </si>
  <si>
    <t>Emde, Olaf (GER)</t>
  </si>
  <si>
    <t>Brinkmann, Andreas (GER)</t>
  </si>
  <si>
    <t>Wille, Günter (GER)</t>
  </si>
  <si>
    <t>LT Klostermann</t>
  </si>
  <si>
    <t>Schmale, Michael (GER)</t>
  </si>
  <si>
    <t>Mohrs, Carsten (GER)</t>
  </si>
  <si>
    <t>Pape, Ferdinand (GER)</t>
  </si>
  <si>
    <t>RW Titmaringhausen</t>
  </si>
  <si>
    <t>Pelz, Holger (GER)</t>
  </si>
  <si>
    <t>Bartsch, Frank (GER)</t>
  </si>
  <si>
    <t>Diedrich, Engelbert (GER)</t>
  </si>
  <si>
    <t>LG Lohe</t>
  </si>
  <si>
    <t>Block, Ralph (GER)</t>
  </si>
  <si>
    <t>Tri-City 2001</t>
  </si>
  <si>
    <t>Jürgen, Vahrenbrink (GER)</t>
  </si>
  <si>
    <t>Bierschenk, Thomas (GER)</t>
  </si>
  <si>
    <t>Laufende Lippstädter</t>
  </si>
  <si>
    <t>Bubolz, Christian (GER)</t>
  </si>
  <si>
    <t>Drepper, Michael (GER)</t>
  </si>
  <si>
    <t>Nienaber, Hermann (GER)</t>
  </si>
  <si>
    <t>Scholz, Jochen (GER)</t>
  </si>
  <si>
    <t>SV Welver</t>
  </si>
  <si>
    <t>Heite, Meinolf (GER)</t>
  </si>
  <si>
    <t>TUS Walkenstein</t>
  </si>
  <si>
    <t>Kloos, Jens (GER)</t>
  </si>
  <si>
    <t>Vatheuer, Eckhard (GER)</t>
  </si>
  <si>
    <t>Getränke Mrietemeyer</t>
  </si>
  <si>
    <t>Brock, Ralf (GER)</t>
  </si>
  <si>
    <t>Latabu.de</t>
  </si>
  <si>
    <t>Kesting, Peter (GER)</t>
  </si>
  <si>
    <t>Mantei, Thomas (GER)</t>
  </si>
  <si>
    <t>Schmidt, Dennis (GER)</t>
  </si>
  <si>
    <t>Boes, Achim (GER)</t>
  </si>
  <si>
    <t>BKK Demag</t>
  </si>
  <si>
    <t>Martinez, Jose (GER)</t>
  </si>
  <si>
    <t>Lippke, Andreas (GER)</t>
  </si>
  <si>
    <t>Arendt, Andre (GER)</t>
  </si>
  <si>
    <t>Jochum, Claus (GER)</t>
  </si>
  <si>
    <t>dicke waden hamm</t>
  </si>
  <si>
    <t>Reuther, Klaus (GER)</t>
  </si>
  <si>
    <t>Fraikin, Hans Michael (GER)</t>
  </si>
  <si>
    <t>Potempa, Jürgen (GER)</t>
  </si>
  <si>
    <t>Tough Guy 2010</t>
  </si>
  <si>
    <t>Martens, Marcel (GER)</t>
  </si>
  <si>
    <t>Werkmeister, Patrick (GER)</t>
  </si>
  <si>
    <t>Bettermann, Ralf (GER)</t>
  </si>
  <si>
    <t>Klotzbücher, Reiner (GER)</t>
  </si>
  <si>
    <t>Frie, Karl-Heinz (GER)</t>
  </si>
  <si>
    <t>Volksläufer</t>
  </si>
  <si>
    <t>Schulte-Wiethoff, Antonius (GER)</t>
  </si>
  <si>
    <t>SV Allendorf</t>
  </si>
  <si>
    <t>Sarnow, Thomas (GER)</t>
  </si>
  <si>
    <t>Hahn, Uwe (GER)</t>
  </si>
  <si>
    <t>Hartling, Berthold (GER)</t>
  </si>
  <si>
    <t>Klink, Martin (GER)</t>
  </si>
  <si>
    <t>Klink, Wolfgang (GER)</t>
  </si>
  <si>
    <t>Gockel, Ulrich (GER)</t>
  </si>
  <si>
    <t>Roland, Hoffmann (GER)</t>
  </si>
  <si>
    <t>Eilhard, Hermann (GER)</t>
  </si>
  <si>
    <t>Rickert, Olaf (GER)</t>
  </si>
  <si>
    <t>Hottenbacher, David (GER)</t>
  </si>
  <si>
    <t>Köchling, Michael (GER)</t>
  </si>
  <si>
    <t>Rossa, Klaus (GER)</t>
  </si>
  <si>
    <t>SuS Oestreiden</t>
  </si>
  <si>
    <t>Speckenheuer, Sebastian (GER)</t>
  </si>
  <si>
    <t>Ruhose, Michael (GER)</t>
  </si>
  <si>
    <t>Grap, Andreas (GER)</t>
  </si>
  <si>
    <t>Hamburger Jungs</t>
  </si>
  <si>
    <t>Steinrücken, Ulrich (GER)</t>
  </si>
  <si>
    <t>Böhm, Christain (GER)</t>
  </si>
  <si>
    <t>Brecht, Thorsten (GER)</t>
  </si>
  <si>
    <t>Böhmer, Walter (GER)</t>
  </si>
  <si>
    <t>Bodenhausen, Uwe (GER)</t>
  </si>
  <si>
    <t>TuS Helmighausen</t>
  </si>
  <si>
    <t>Andree, Dirk (GER)</t>
  </si>
  <si>
    <t>Köpp, Marius (GER)</t>
  </si>
  <si>
    <t>Soldierer, Wilfried (GER)</t>
  </si>
  <si>
    <t>Terlohr, Ralf (GER)</t>
  </si>
  <si>
    <t>Rasche, Klemens (GER)</t>
  </si>
  <si>
    <t>Dr Wittmann, Bernhard (GER)</t>
  </si>
  <si>
    <t>Knapp, Dieter (GER)</t>
  </si>
  <si>
    <t>Ackermann, Ralf (GER)</t>
  </si>
  <si>
    <t>Dipl. Ing. Hötger, Reinhard (GER)</t>
  </si>
  <si>
    <t>Dr. Körholz, Klaus (GER)</t>
  </si>
  <si>
    <t>TC GW Frohlinde</t>
  </si>
  <si>
    <t>Laufer, Ludger (GER)</t>
  </si>
  <si>
    <t>TUS Heinrichstal-Wehrstap</t>
  </si>
  <si>
    <t>Kersting, Simon (GER)</t>
  </si>
  <si>
    <t>Tus Valnetal</t>
  </si>
  <si>
    <t>Simon, Manuel (GER)</t>
  </si>
  <si>
    <t>Schumacher, Christian (GER)</t>
  </si>
  <si>
    <t>Knieper, Gerd (GER)</t>
  </si>
  <si>
    <t>Stratmann, Berthold (GER)</t>
  </si>
  <si>
    <t>TUS Bad Wünnenberg</t>
  </si>
  <si>
    <t>Stasch, Horst (GER)</t>
  </si>
  <si>
    <t>MC-Cappenberg</t>
  </si>
  <si>
    <t>Werner, Detlef (GER)</t>
  </si>
  <si>
    <t>TV Ostbüren</t>
  </si>
  <si>
    <t>Kempe, Peter (GER)</t>
  </si>
  <si>
    <t>Brüntrup, René (GER)</t>
  </si>
  <si>
    <t>Edelmann, Christian (GER)</t>
  </si>
  <si>
    <t>Spannagel, Philip (GER)</t>
  </si>
  <si>
    <t>Unkhoff, Sebastian (GER)</t>
  </si>
  <si>
    <t>Bachtenkirch, Harald (GER)</t>
  </si>
  <si>
    <t>Benthaus, Lars (GER)</t>
  </si>
  <si>
    <t>Kicker, Norbert (GER)</t>
  </si>
  <si>
    <t>Seepe, David (GER)</t>
  </si>
  <si>
    <t>Schaake, Uli (GER)</t>
  </si>
  <si>
    <t>Budde, Chrstian (GER)</t>
  </si>
  <si>
    <t>Dr. Budde, Andreas (GER)</t>
  </si>
  <si>
    <t>Engel, Manfred (GER)</t>
  </si>
  <si>
    <t>Stockhaus, Reinhard (GER)</t>
  </si>
  <si>
    <t>Bürger, Karsten (GER)</t>
  </si>
  <si>
    <t>VB Runnigteam</t>
  </si>
  <si>
    <t>Salm, Heiko (GER)</t>
  </si>
  <si>
    <t>Krigar, Martin (GER)</t>
  </si>
  <si>
    <t>Dr. med. Scheffer, Jörg (GER)</t>
  </si>
  <si>
    <t>Anhuf, Dirk (GER)</t>
  </si>
  <si>
    <t>Falkenberg, Michael (GER)</t>
  </si>
  <si>
    <t>Razem, Christopher (GER)</t>
  </si>
  <si>
    <t>Freiwillige Feuerwehr Günne</t>
  </si>
  <si>
    <t>Schrewe, Stefan (GER)</t>
  </si>
  <si>
    <t>Littmann, Hubert (GER)</t>
  </si>
  <si>
    <t>Zarth, Tobias (GER)</t>
  </si>
  <si>
    <t>Witte, Dirk (GER)</t>
  </si>
  <si>
    <t>Severin, Friedhelm (GER)</t>
  </si>
  <si>
    <t>Gedenklauf Norbert Ulrich</t>
  </si>
  <si>
    <t>Glaß, Josef (GER)</t>
  </si>
  <si>
    <t>Stricker, Karsten (GER)</t>
  </si>
  <si>
    <t>Medisport-Lauf Dortmund</t>
  </si>
  <si>
    <t>Sattler, Carsten (GER)</t>
  </si>
  <si>
    <t>Tran, Cong Binh (GER)</t>
  </si>
  <si>
    <t>keine</t>
  </si>
  <si>
    <t>Isbrecht, Ulrich (GER)</t>
  </si>
  <si>
    <t>Lg Hamm</t>
  </si>
  <si>
    <t>Noisten, Mark (GER)</t>
  </si>
  <si>
    <t>TV Wickede</t>
  </si>
  <si>
    <t>Pieper, Andy (GER)</t>
  </si>
  <si>
    <t>Lauffrösche</t>
  </si>
  <si>
    <t>Cramer, Andre (GER)</t>
  </si>
  <si>
    <t>TuS Bremen</t>
  </si>
  <si>
    <t>Buddeus, Rudolf (GER)</t>
  </si>
  <si>
    <t>TuS 06 Anröchte</t>
  </si>
  <si>
    <t>Kellner, Norbert (GER)</t>
  </si>
  <si>
    <t>Russell, Colin (GER)</t>
  </si>
  <si>
    <t>Rehbein, Kai (GER)</t>
  </si>
  <si>
    <t>Pollmeier, Elmar (GER)</t>
  </si>
  <si>
    <t>Gruschka, Martin (GER)</t>
  </si>
  <si>
    <t>Laufen in Balve</t>
  </si>
  <si>
    <t>Terrey, Olaf (GER)</t>
  </si>
  <si>
    <t>Manfred, Münstermann (GER)</t>
  </si>
  <si>
    <t>Lauftreff Drensteinfurt</t>
  </si>
  <si>
    <t>Küchmann, Marcus (GER)</t>
  </si>
  <si>
    <t>Brüss, Roland (GER)</t>
  </si>
  <si>
    <t>Unruh, Alex (GER)</t>
  </si>
  <si>
    <t>Schmidt-Schoormann, Karsten (GER)</t>
  </si>
  <si>
    <t>SG Arheilgen</t>
  </si>
  <si>
    <t>Scheffler, Sebastian (GER)</t>
  </si>
  <si>
    <t>Hilzbrich, Peter (GER)</t>
  </si>
  <si>
    <t>Jaschewski, Elmar (GER)</t>
  </si>
  <si>
    <t>Dingenotto, Markus (GER)</t>
  </si>
  <si>
    <t>ASG Teutoburger Wald e.V.</t>
  </si>
  <si>
    <t>Schäfer, Michael (GER)</t>
  </si>
  <si>
    <t>TC GW Unna 02</t>
  </si>
  <si>
    <t>Haarmann, Andreas (GER)</t>
  </si>
  <si>
    <t>Viermärker Dortmund</t>
  </si>
  <si>
    <t>Bitter, Stefan (GER)</t>
  </si>
  <si>
    <t>LG Wittgenstein</t>
  </si>
  <si>
    <t>Peck, Joachim (GER)</t>
  </si>
  <si>
    <t>Ostönnen</t>
  </si>
  <si>
    <t>Lohoff, Konstantin (GER)</t>
  </si>
  <si>
    <t>Jankowiak, Martin (GER)</t>
  </si>
  <si>
    <t>BSG Wilo</t>
  </si>
  <si>
    <t>Weber, Dieter (GER)</t>
  </si>
  <si>
    <t>Brehe, Matthias (GER)</t>
  </si>
  <si>
    <t>SPVGG Dolberg</t>
  </si>
  <si>
    <t>Ehm, Matthias (GER)</t>
  </si>
  <si>
    <t>Blome, Uwe Manfred (GER)</t>
  </si>
  <si>
    <t>Dr. Dubslaff, Knut (GER)</t>
  </si>
  <si>
    <t>Schröer, Basti (GER)</t>
  </si>
  <si>
    <t>Miller, Neil.G (GER)</t>
  </si>
  <si>
    <t>Lt Wischlingen Dortmund</t>
  </si>
  <si>
    <t>Bendel, Stefan (GER)</t>
  </si>
  <si>
    <t>Tv Wickede</t>
  </si>
  <si>
    <t>Bäppler, Martin (GER)</t>
  </si>
  <si>
    <t>RV Adler Lüttringhausen</t>
  </si>
  <si>
    <t>Behrens, Alexander (GER)</t>
  </si>
  <si>
    <t>SV Aktiv Bad Westernkotten</t>
  </si>
  <si>
    <t>Figgen, Rudolf (GER)</t>
  </si>
  <si>
    <t>Schulte, Christof (GER)</t>
  </si>
  <si>
    <t>TV Grevenbrück</t>
  </si>
  <si>
    <t>Maschke, Kevin (GER)</t>
  </si>
  <si>
    <t>RW Wenholthausen</t>
  </si>
  <si>
    <t>Funke, Benedikt (GER)</t>
  </si>
  <si>
    <t>SV Serkenrode</t>
  </si>
  <si>
    <t>Vogel, Matthias (GER)</t>
  </si>
  <si>
    <t>Clemens, Horst (GER)</t>
  </si>
  <si>
    <t>Weiland, Alexander (GER)</t>
  </si>
  <si>
    <t>Korf, Tim (GER)</t>
  </si>
  <si>
    <t>Warsteiner Oblomowteam</t>
  </si>
  <si>
    <t>Behrens, Ralf (GER)</t>
  </si>
  <si>
    <t>Grundmann, Gerd (GER)</t>
  </si>
  <si>
    <t>Siek, Oliver (GER)</t>
  </si>
  <si>
    <t>LT Winkel</t>
  </si>
  <si>
    <t>Kloos, Ralf (GER)</t>
  </si>
  <si>
    <t>Deiters, Matthias (GER)</t>
  </si>
  <si>
    <t>TVG Kaiserau</t>
  </si>
  <si>
    <t>von Gaudecker, Friedrich (GER)</t>
  </si>
  <si>
    <t>LT Brechten</t>
  </si>
  <si>
    <t>Flaßkamp, Michael (GER)</t>
  </si>
  <si>
    <t>Cool-Runnings-Beelen</t>
  </si>
  <si>
    <t>Schulte-Eversum, Dirk (GER)</t>
  </si>
  <si>
    <t>Kemper, Erhard (GER)</t>
  </si>
  <si>
    <t>Kolk, Thomas (GER)</t>
  </si>
  <si>
    <t>S.M.A.R.T. Soest</t>
  </si>
  <si>
    <t>Vermeersch, Rolf (GER)</t>
  </si>
  <si>
    <t>Sauer, Uli (GER)</t>
  </si>
  <si>
    <t>Für Uwe</t>
  </si>
  <si>
    <t>Holste, Alex (GER)</t>
  </si>
  <si>
    <t>Lauftreff Wewer</t>
  </si>
  <si>
    <t>Grimm, Benjamin (GER)</t>
  </si>
  <si>
    <t>EinsFüKp21Team Luftwaffe</t>
  </si>
  <si>
    <t>Arnold, Rüdiger (GER)</t>
  </si>
  <si>
    <t>Blume, Dietmar (GER)</t>
  </si>
  <si>
    <t>Leifels, Holger (GER)</t>
  </si>
  <si>
    <t>LG Tus Vinsebeck</t>
  </si>
  <si>
    <t>Preuß, Reiner (GER)</t>
  </si>
  <si>
    <t>Utke, Joachim (GER)</t>
  </si>
  <si>
    <t>Claren, Andreas (GER)</t>
  </si>
  <si>
    <t>Scholz, Holger (GER)</t>
  </si>
  <si>
    <t>Rickert, Bernhard (GER)</t>
  </si>
  <si>
    <t>Osterloh, Peter (GER)</t>
  </si>
  <si>
    <t>Bratz, Martin (GER)</t>
  </si>
  <si>
    <t>Hüske, Günter (GER)</t>
  </si>
  <si>
    <t>Kaufmann, Rolf (GER)</t>
  </si>
  <si>
    <t>Rufin, Wicha (GER)</t>
  </si>
  <si>
    <t>TSV 1863 Herdecke</t>
  </si>
  <si>
    <t>Feller, Adam (GER)</t>
  </si>
  <si>
    <t>Warsteiner Team 1</t>
  </si>
  <si>
    <t>Beck, Wolfgang (GER)</t>
  </si>
  <si>
    <t>Schütte, Walter (GER)</t>
  </si>
  <si>
    <t>Hofmann, Dennis (GER)</t>
  </si>
  <si>
    <t>Schwarzer Stuhl</t>
  </si>
  <si>
    <t>Schlingmann, Norbert (GER)</t>
  </si>
  <si>
    <t>LG Beelen</t>
  </si>
  <si>
    <t>Krähling, Reinhold (GER)</t>
  </si>
  <si>
    <t>Warsteiner Team 2</t>
  </si>
  <si>
    <t>Buchmüller, Christoph (GER)</t>
  </si>
  <si>
    <t>Wegener, Berthold (GER)</t>
  </si>
  <si>
    <t>SV21Essentho</t>
  </si>
  <si>
    <t>Eickhoff, Volker (GER)</t>
  </si>
  <si>
    <t>TuS Nuttlar</t>
  </si>
  <si>
    <t>Struff, Jonas (GER)</t>
  </si>
  <si>
    <t>Warstein / Team Wein</t>
  </si>
  <si>
    <t>Scholz, Achim (GER)</t>
  </si>
  <si>
    <t>Warstein</t>
  </si>
  <si>
    <t>Henneboel, Uwe (GER)</t>
  </si>
  <si>
    <t>Tarrach, Marc (GER)</t>
  </si>
  <si>
    <t>Gevelsberg</t>
  </si>
  <si>
    <t>Koch, Lars (GER)</t>
  </si>
  <si>
    <t>Fogtec Runners</t>
  </si>
  <si>
    <t>Müller, Thomas (GER)</t>
  </si>
  <si>
    <t>Schulte, Timo (GER)</t>
  </si>
  <si>
    <t>GW Westönnen</t>
  </si>
  <si>
    <t>Ohlmeier, Stephan (GER)</t>
  </si>
  <si>
    <t>Biathlon BSV Aplerbeck</t>
  </si>
  <si>
    <t>Homann, Guido (GER)</t>
  </si>
  <si>
    <t>Meisel, Christopher (GER)</t>
  </si>
  <si>
    <t>SV Bausenhagen</t>
  </si>
  <si>
    <t>Hohnke, Jörg (GER)</t>
  </si>
  <si>
    <t>Krokowski, Rolf (GER)</t>
  </si>
  <si>
    <t>Denz, Marco (GER)</t>
  </si>
  <si>
    <t>Böhmer, Gregor (GER)</t>
  </si>
  <si>
    <t>Hallmann, Nicolas (GER)</t>
  </si>
  <si>
    <t>Voba Schmbg. Running Team</t>
  </si>
  <si>
    <t>Neuperger, Edmund (GER)</t>
  </si>
  <si>
    <t>Hengesbach, Volker (GER)</t>
  </si>
  <si>
    <t>Schwering, Bastian (GER)</t>
  </si>
  <si>
    <t>TriFun Hennesee</t>
  </si>
  <si>
    <t>Kuberczyk, Wilfried (GER)</t>
  </si>
  <si>
    <t>Johanntokrax, Günter (GER)</t>
  </si>
  <si>
    <t>Huneke, Frank (GER)</t>
  </si>
  <si>
    <t>Hüttges, Hans-Josef (GER)</t>
  </si>
  <si>
    <t>SV Deifeld</t>
  </si>
  <si>
    <t>Schroth, Kurt (GER)</t>
  </si>
  <si>
    <t>SG Suderwich</t>
  </si>
  <si>
    <t>Breitkopf, Markus (GER)</t>
  </si>
  <si>
    <t>Thamm-Höltje, Rolf (GER)</t>
  </si>
  <si>
    <t>Kruse, Thomas (GER)</t>
  </si>
  <si>
    <t>Gymnasium Antonianum</t>
  </si>
  <si>
    <t>Witter, Peter (GER)</t>
  </si>
  <si>
    <t>NSU Brakel</t>
  </si>
  <si>
    <t>Bankamp, Gerald (GER)</t>
  </si>
  <si>
    <t>SF Waltringen</t>
  </si>
  <si>
    <t>Doll, Christof (GER)</t>
  </si>
  <si>
    <t>Kister, Andreas (GER)</t>
  </si>
  <si>
    <t>Kollmer, Jochem (GER)</t>
  </si>
  <si>
    <t>Linnemann, Heinz-Georg (GER)</t>
  </si>
  <si>
    <t>Münstermann, Marcus (GER)</t>
  </si>
  <si>
    <t>Dr. Nau, Dieter (GER)</t>
  </si>
  <si>
    <t>Langner, Volker (GER)</t>
  </si>
  <si>
    <t>LG Haeder Stendal</t>
  </si>
  <si>
    <t>Richter, Marc (GER)</t>
  </si>
  <si>
    <t>Hunold, Maximilian (GER)</t>
  </si>
  <si>
    <t>Lauftreff Bechelte</t>
  </si>
  <si>
    <t>Allhoff, Patrick (GER)</t>
  </si>
  <si>
    <t>SV Holzen</t>
  </si>
  <si>
    <t>Severin, Oliver (GER)</t>
  </si>
  <si>
    <t>Hönnetaler Wald und Wiese</t>
  </si>
  <si>
    <t>König, Marius (GER)</t>
  </si>
  <si>
    <t>Möhnesurf</t>
  </si>
  <si>
    <t>Wysk, Sebastian (GER)</t>
  </si>
  <si>
    <t>Rösner, Leonie (GER)</t>
  </si>
  <si>
    <t>Teutenberg, Markus (GER)</t>
  </si>
  <si>
    <t>Rösner, Volker (GER)</t>
  </si>
  <si>
    <t>BSG Continentale</t>
  </si>
  <si>
    <t>Wolf, Klaus (GER)</t>
  </si>
  <si>
    <t>TV Calle</t>
  </si>
  <si>
    <t>Chomse, Henning (GER)</t>
  </si>
  <si>
    <t>SV Lippsstadt</t>
  </si>
  <si>
    <t>Chomse, Jan (GER)</t>
  </si>
  <si>
    <t>Ski-Club-Wilzenberg</t>
  </si>
  <si>
    <t>Böning, Detlef (GER)</t>
  </si>
  <si>
    <t>SV Pavenstädt</t>
  </si>
  <si>
    <t>Tohermes, Norbert (GER)</t>
  </si>
  <si>
    <t>VFL Freudenberg</t>
  </si>
  <si>
    <t>Schulte, Friedrich (GER)</t>
  </si>
  <si>
    <t>Westig, Holger (GER)</t>
  </si>
  <si>
    <t>Hagenräke, Dirk (GER)</t>
  </si>
  <si>
    <t>Jakobs, Dirk (GER)</t>
  </si>
  <si>
    <t>Auxgate.Com</t>
  </si>
  <si>
    <t>Bräutigam, Klaus (GER)</t>
  </si>
  <si>
    <t>Blobel, Steve (GER)</t>
  </si>
  <si>
    <t>Perschke, Frank (GER)</t>
  </si>
  <si>
    <t>SSV Hamm</t>
  </si>
  <si>
    <t>Schulte, Klaus (GER)</t>
  </si>
  <si>
    <t>SpVg Möhnesee</t>
  </si>
  <si>
    <t>Labianca, Andreas (GER)</t>
  </si>
  <si>
    <t>Crusader</t>
  </si>
  <si>
    <t>Strnad, Thomas (GER)</t>
  </si>
  <si>
    <t>Bövingloh, Markus (GER)</t>
  </si>
  <si>
    <t>Ski Club Beckum</t>
  </si>
  <si>
    <t>Arens, Sebastian (GER)</t>
  </si>
  <si>
    <t>Voigt, Olaf (GER)</t>
  </si>
  <si>
    <t>Pfalz, Ulrich (GER)</t>
  </si>
  <si>
    <t>Brunstein, Wolfgang (GER)</t>
  </si>
  <si>
    <t>Beilenhoff, Olaf (GER)</t>
  </si>
  <si>
    <t>SG Stadt Hamm</t>
  </si>
  <si>
    <t>Jarzombek, Svend (GER)</t>
  </si>
  <si>
    <t>Maass, Michael (GER)</t>
  </si>
  <si>
    <t>Hasper FC</t>
  </si>
  <si>
    <t>Brinker, Ruben (GER)</t>
  </si>
  <si>
    <t>Völkl, Rüdiger (GER)</t>
  </si>
  <si>
    <t>SF Ennepetal</t>
  </si>
  <si>
    <t>Marquardt, Stefan (GER)</t>
  </si>
  <si>
    <t>Mooren, Thomas (GER)</t>
  </si>
  <si>
    <t>Westermeier, Andreas (GER)</t>
  </si>
  <si>
    <t>Reipen, Lukas (GER)</t>
  </si>
  <si>
    <t>RC Biggesee</t>
  </si>
  <si>
    <t>Auras, Klaus (GER)</t>
  </si>
  <si>
    <t>Ich AG</t>
  </si>
  <si>
    <t>Hylla, Heiko (GER)</t>
  </si>
  <si>
    <t>Hobbyläufer Werl</t>
  </si>
  <si>
    <t>Koch, Wolfgang (GER)</t>
  </si>
  <si>
    <t>Vogt, Hans-Peter (GER)</t>
  </si>
  <si>
    <t>LKD Düsseldorf</t>
  </si>
  <si>
    <t>Czybulka, Horst (GER)</t>
  </si>
  <si>
    <t>Hesse, Dieter (GER)</t>
  </si>
  <si>
    <t>Heck, Torben (GER)</t>
  </si>
  <si>
    <t>Glomp, Günter (GER)</t>
  </si>
  <si>
    <t>Scholemann, Michael (GER)</t>
  </si>
  <si>
    <t>Kohaupt, Markus (GER)</t>
  </si>
  <si>
    <t>SG Oestinghausen</t>
  </si>
  <si>
    <t>Störmann, Niklas (GER)</t>
  </si>
  <si>
    <t>TuS Gw Allagen</t>
  </si>
  <si>
    <t>Kuklik, Peter (GER)</t>
  </si>
  <si>
    <t>Henze, Günter (GER)</t>
  </si>
  <si>
    <t>Bratwurst Runners</t>
  </si>
  <si>
    <t>Borrmann, Norbert (GER)</t>
  </si>
  <si>
    <t>Kleineberg, Gerd (GER)</t>
  </si>
  <si>
    <t>Niemand, Marcus (GER)</t>
  </si>
  <si>
    <t>Brandenburg, Horst (GER)</t>
  </si>
  <si>
    <t>Schulte, Markus (GER)</t>
  </si>
  <si>
    <t>Friedrich, Thorsten (GER)</t>
  </si>
  <si>
    <t>LG Kemper</t>
  </si>
  <si>
    <t>Topp, Christian (GER)</t>
  </si>
  <si>
    <t>Teutonia Lippstadt</t>
  </si>
  <si>
    <t>Mühlenmeier, Helmut (GER)</t>
  </si>
  <si>
    <t>Jung, Andreas (GER)</t>
  </si>
  <si>
    <t>LT Brechten - Dortmund</t>
  </si>
  <si>
    <t>Imgenberg, Jens (GER)</t>
  </si>
  <si>
    <t>Active Lauffreunde Hamm</t>
  </si>
  <si>
    <t xml:space="preserve">Vollmer, Christoph </t>
  </si>
  <si>
    <t>Polizei Dortmund</t>
  </si>
  <si>
    <t>Reick, Alexander (GER)</t>
  </si>
  <si>
    <t>DJK Dülmen Tri Team</t>
  </si>
  <si>
    <t>Schulz, Andreas (GER)</t>
  </si>
  <si>
    <t>Fernwärme Niederrhein</t>
  </si>
  <si>
    <t>Otte, Michael (GER)</t>
  </si>
  <si>
    <t>Sprenger, Josef (GER)</t>
  </si>
  <si>
    <t>Büenfeld, Dietmar (GER)</t>
  </si>
  <si>
    <t>Oeventrop</t>
  </si>
  <si>
    <t>Graßhof, Kai (GER)</t>
  </si>
  <si>
    <t>Theil, Michael (GER)</t>
  </si>
  <si>
    <t>Koppius, Andreas (GER)</t>
  </si>
  <si>
    <t>Bruchmann, Burkhard (GER)</t>
  </si>
  <si>
    <t>Klaus, Sebastian (GER)</t>
  </si>
  <si>
    <t>TS Herzogenaurach</t>
  </si>
  <si>
    <t>Blümel, Stefan (GER)</t>
  </si>
  <si>
    <t>Dr. med. Kolb, Stefan (GER)</t>
  </si>
  <si>
    <t>Becker, Ullrich (GER)</t>
  </si>
  <si>
    <t>Vogt, Matthias (GER)</t>
  </si>
  <si>
    <t>Maclachlan, Craig (GER)</t>
  </si>
  <si>
    <t>Roadrunners Anröchte e.V.</t>
  </si>
  <si>
    <t>Kannegießer, Lutz (GER)</t>
  </si>
  <si>
    <t>Mierswa, Christian (GER)</t>
  </si>
  <si>
    <t>Mühr, Holger (GER)</t>
  </si>
  <si>
    <t>Lange, Andreas (GER)</t>
  </si>
  <si>
    <t>TV Volmarstein</t>
  </si>
  <si>
    <t>Pütter, Stefan (GER)</t>
  </si>
  <si>
    <t>Kreimer, Markus (GER)</t>
  </si>
  <si>
    <t>Oosteuhof, Jan Fokke (NLD)</t>
  </si>
  <si>
    <t>Crabetje</t>
  </si>
  <si>
    <t>Luig, Kai (GER)</t>
  </si>
  <si>
    <t>Gartengestaltung Schwegmann 3</t>
  </si>
  <si>
    <t>Berendes, Dirk (GER)</t>
  </si>
  <si>
    <t>VHS Selm</t>
  </si>
  <si>
    <t>Becker, Johannes (GER)</t>
  </si>
  <si>
    <t>Ermler, Ralf (GER)</t>
  </si>
  <si>
    <t>Blumenthal, Kai-Uwe (GER)</t>
  </si>
  <si>
    <t>Radsportfreunde Schwerte</t>
  </si>
  <si>
    <t>Hövelborn, Holger (GER)</t>
  </si>
  <si>
    <t>Harbig, Karl (GER)</t>
  </si>
  <si>
    <t>Kneipp Arnsberg</t>
  </si>
  <si>
    <t>Ludwig, Reinhold (GER)</t>
  </si>
  <si>
    <t>Kositza, Alfons (GER)</t>
  </si>
  <si>
    <t>Stadtwerke Soest</t>
  </si>
  <si>
    <t>Kuhlmann, Holger (GER)</t>
  </si>
  <si>
    <t>SC Donop</t>
  </si>
  <si>
    <t>Ufer, Andreas (GER)</t>
  </si>
  <si>
    <t>Meyer, Stephan (GER)</t>
  </si>
  <si>
    <t>Brinkmann, Ernst (GER)</t>
  </si>
  <si>
    <t>LG Rüthen</t>
  </si>
  <si>
    <t>Bock, Stefan (GER)</t>
  </si>
  <si>
    <t>VfL Lippborg</t>
  </si>
  <si>
    <t>Munk, Martin (GER)</t>
  </si>
  <si>
    <t>Binnberg, Thomas (GER)</t>
  </si>
  <si>
    <t>TV Arnsberg 1861-Handball</t>
  </si>
  <si>
    <t>Schröder, Dirk (GER)</t>
  </si>
  <si>
    <t>Schieder</t>
  </si>
  <si>
    <t>Kohrt, Thomas (GER)</t>
  </si>
  <si>
    <t>Pullich, Holger (GER)</t>
  </si>
  <si>
    <t>Lange, Fred (GER)</t>
  </si>
  <si>
    <t>von Hagen, Wolfgang (GER)</t>
  </si>
  <si>
    <t>LG decor metall</t>
  </si>
  <si>
    <t>Sommer, Sascha (GER)</t>
  </si>
  <si>
    <t>Ahland, Joachim (GER)</t>
  </si>
  <si>
    <t>Witteler, Paul (GER)</t>
  </si>
  <si>
    <t>Achenbach, Jannis (GER)</t>
  </si>
  <si>
    <t>Radke, Max (GER)</t>
  </si>
  <si>
    <t>ARC-Münster</t>
  </si>
  <si>
    <t>Peters, Andreas (GER)</t>
  </si>
  <si>
    <t>Ultra Rissmecke</t>
  </si>
  <si>
    <t>Bischke, Christian (GER)</t>
  </si>
  <si>
    <t>TuRa Freienohl LACVeltins</t>
  </si>
  <si>
    <t>Bartels, Ralf (GER)</t>
  </si>
  <si>
    <t>Reif, David (GER)</t>
  </si>
  <si>
    <t>Büttner, Carsten (GER)</t>
  </si>
  <si>
    <t>Klein, Wolfgang (GER)</t>
  </si>
  <si>
    <t>Tus Allagen</t>
  </si>
  <si>
    <t>Zyprian, Malte (GER)</t>
  </si>
  <si>
    <t>Soester TV</t>
  </si>
  <si>
    <t>Gian-Luca, Geuken (GER)</t>
  </si>
  <si>
    <t>Erdidge, Mark (GER)</t>
  </si>
  <si>
    <t>LT Elsen Wewer</t>
  </si>
  <si>
    <t>Müller, Jan (GER)</t>
  </si>
  <si>
    <t>Kallenbach, Joachim (GER)</t>
  </si>
  <si>
    <t>Grün-Weiss Ostönnen</t>
  </si>
  <si>
    <t>Treude, Stefan (GER)</t>
  </si>
  <si>
    <t>Böttcher, Christian (GER)</t>
  </si>
  <si>
    <t>BSG WAZ Essen</t>
  </si>
  <si>
    <t>Hasselberg, Roland (GER)</t>
  </si>
  <si>
    <t>PV Triathlon Witten</t>
  </si>
  <si>
    <t>Kubsch, Dietmar (GER)</t>
  </si>
  <si>
    <t>Kuhfeldt, Kevin (GER)</t>
  </si>
  <si>
    <t>Tus Vosswinkel</t>
  </si>
  <si>
    <t>Vogt, Markus (GER)</t>
  </si>
  <si>
    <t>Litz, Heribert (GER)</t>
  </si>
  <si>
    <t>Rüthen-Kellinghausen</t>
  </si>
  <si>
    <t>Kaczykowski, Klaus (GER)</t>
  </si>
  <si>
    <t>Hassiepen, Jörg (GER)</t>
  </si>
  <si>
    <t>Bodach, Claus (GER)</t>
  </si>
  <si>
    <t>SV Ense- Lüttringen</t>
  </si>
  <si>
    <t>Susewind, Florian (GER)</t>
  </si>
  <si>
    <t>SuS Elpe</t>
  </si>
  <si>
    <t>Kremer, Hans-Peter (GER)</t>
  </si>
  <si>
    <t>Krause, Joachim (GER)</t>
  </si>
  <si>
    <t>Riecke, Volker (GER)</t>
  </si>
  <si>
    <t>TuS Neuenrade</t>
  </si>
  <si>
    <t>Klug, Heinz (GER)</t>
  </si>
  <si>
    <t>Radbod-Runners</t>
  </si>
  <si>
    <t>Meyer, Till (GER)</t>
  </si>
  <si>
    <t>WSC Lippstadt</t>
  </si>
  <si>
    <t>Buhl, Werner (GER)</t>
  </si>
  <si>
    <t>Pavone, Klaus (GER)</t>
  </si>
  <si>
    <t>Heger, Jörg (GER)</t>
  </si>
  <si>
    <t>Mester, Thomas (GER)</t>
  </si>
  <si>
    <t>SV Henne-Rartal</t>
  </si>
  <si>
    <t>Wahle, Tobias (GER)</t>
  </si>
  <si>
    <t>Kamikaze Niedersfeld</t>
  </si>
  <si>
    <t>Brambring, Dirk (GER)</t>
  </si>
  <si>
    <t>Düweke, Wilhelm (GER)</t>
  </si>
  <si>
    <t>Borghoff, Michael (GER)</t>
  </si>
  <si>
    <t>Wigges, Christian (GER)</t>
  </si>
  <si>
    <t>Otto, Manfred (GER)</t>
  </si>
  <si>
    <t>Schwarz, Volker (GER)</t>
  </si>
  <si>
    <t>Bleicker, Dirk (GER)</t>
  </si>
  <si>
    <t>LSF-Unna-2000</t>
  </si>
  <si>
    <t>Decker-Hibbel, Ralf (GER)</t>
  </si>
  <si>
    <t>Vorwald, Peter (GER)</t>
  </si>
  <si>
    <t>Neubauer, Uwe (GER)</t>
  </si>
  <si>
    <t>Rothaar Aktiv</t>
  </si>
  <si>
    <t>Barg, Markus (GER)</t>
  </si>
  <si>
    <t>TuS Velmede Bestwig</t>
  </si>
  <si>
    <t>Schulte-Kramer, Thomas (GER)</t>
  </si>
  <si>
    <t>Zadach, Jürgen (GER)</t>
  </si>
  <si>
    <t>LG Gartenstraße</t>
  </si>
  <si>
    <t>Mieseler, Dirk (GER)</t>
  </si>
  <si>
    <t>TVA DO-Wickede</t>
  </si>
  <si>
    <t>Havers, Mike (GER)</t>
  </si>
  <si>
    <t>TuS Lohauserholz, Hamm</t>
  </si>
  <si>
    <t>Semer, Matthias (GER)</t>
  </si>
  <si>
    <t>Ski-Club Werl</t>
  </si>
  <si>
    <t>Oberschelp, Markus (GER)</t>
  </si>
  <si>
    <t>Kemper, Michael (GER)</t>
  </si>
  <si>
    <t>Swonke, Andreas (GER)</t>
  </si>
  <si>
    <t>Biathlon Harsewinkel</t>
  </si>
  <si>
    <t>Schiermeister, Bernd (GER)</t>
  </si>
  <si>
    <t>Grosser, Thomas (GER)</t>
  </si>
  <si>
    <t xml:space="preserve">Timpe, Sebastian </t>
  </si>
  <si>
    <t>Wendt, Lutz (GER)</t>
  </si>
  <si>
    <t>Vielhaber, Thomas (GER)</t>
  </si>
  <si>
    <t>Mankartz, Guido (GER)</t>
  </si>
  <si>
    <t>Detroy, Peter (GER)</t>
  </si>
  <si>
    <t>Lc Duisburg</t>
  </si>
  <si>
    <t>Reinecke, Meinhard (GER)</t>
  </si>
  <si>
    <t>Sparkasse Soest</t>
  </si>
  <si>
    <t>Paassen, Robert (GER)</t>
  </si>
  <si>
    <t>Gedowski, Christian (GER)</t>
  </si>
  <si>
    <t>RSV Werl-Wickede</t>
  </si>
  <si>
    <t>Neugebauer, Christoph (GER)</t>
  </si>
  <si>
    <t>Ostendorf Gymnasium LP</t>
  </si>
  <si>
    <t>Trapp, Ralph (GER)</t>
  </si>
  <si>
    <t>Janßen, Ulrich (GER)</t>
  </si>
  <si>
    <t>LT Rondell Hamm</t>
  </si>
  <si>
    <t>Hövelmann, Leonhard (GER)</t>
  </si>
  <si>
    <t>Tolle, Dominic (GER)</t>
  </si>
  <si>
    <t>Tepper, Gottfried (GER)</t>
  </si>
  <si>
    <t>Bergmann, Arnulf (GER)</t>
  </si>
  <si>
    <t>Pütter, Markus (GER)</t>
  </si>
  <si>
    <t>Husteden, Walter (GER)</t>
  </si>
  <si>
    <t>Tolle, Hubertus (GER)</t>
  </si>
  <si>
    <t>Tolle, Martin (GER)</t>
  </si>
  <si>
    <t>Loyez, Jean (GER)</t>
  </si>
  <si>
    <t>Kleiböhmer, Dietmar (GER)</t>
  </si>
  <si>
    <t>Kretzer, Peter (GER)</t>
  </si>
  <si>
    <t>Lauftreff Venusberg Bonn</t>
  </si>
  <si>
    <t>Schmitz, Manuel (GER)</t>
  </si>
  <si>
    <t>BW Büderich</t>
  </si>
  <si>
    <t>Rees, Klaus (GER)</t>
  </si>
  <si>
    <t>Priese, Thomas (GER)</t>
  </si>
  <si>
    <t>Jörg, Geuken (GER)</t>
  </si>
  <si>
    <t>Rump, Eckhard (GER)</t>
  </si>
  <si>
    <t>Wagener, Ralf (GER)</t>
  </si>
  <si>
    <t>Schmidt, Rudolf (GER)</t>
  </si>
  <si>
    <t>Koepe, Christian (GER)</t>
  </si>
  <si>
    <t>LT Elsen - Wewer</t>
  </si>
  <si>
    <t>Kuhnt, Rüdiger (GER)</t>
  </si>
  <si>
    <t>Realschule Anröchte</t>
  </si>
  <si>
    <t>Dr. Punge, Heinz Juergen (GER)</t>
  </si>
  <si>
    <t>RG Uni Hamburg</t>
  </si>
  <si>
    <t>Grittner, Werner M. (GER)</t>
  </si>
  <si>
    <t>LC Duisburg</t>
  </si>
  <si>
    <t>Reckendrees, Norbert (GER)</t>
  </si>
  <si>
    <t>Lauftreff Rondell Hamm</t>
  </si>
  <si>
    <t>Nolte, Christian (GER)</t>
  </si>
  <si>
    <t>Pietsch, Martin (GER)</t>
  </si>
  <si>
    <t>Kölling, Bernhard (GER)</t>
  </si>
  <si>
    <t>Rossmanith, Matthias (GER)</t>
  </si>
  <si>
    <t>Beckmann, Markus (GER)</t>
  </si>
  <si>
    <t>Petry, Ottmar (GER)</t>
  </si>
  <si>
    <t>Koch, Peter (GER)</t>
  </si>
  <si>
    <t>Torpedo Taubeneiche</t>
  </si>
  <si>
    <t>Braun, Fridbert (GER)</t>
  </si>
  <si>
    <t>Ski - Club Siedlinghausen</t>
  </si>
  <si>
    <t>Ahlers, Manfred (GER)</t>
  </si>
  <si>
    <t>LG Warstein-Ruethen</t>
  </si>
  <si>
    <t>Baumhögger, Karl-Heinz (GER)</t>
  </si>
  <si>
    <t>Wösthenrich, Marcel (GER)</t>
  </si>
  <si>
    <t>Börde LKL Soest</t>
  </si>
  <si>
    <t>Onkelbach, Michael (GER)</t>
  </si>
  <si>
    <t>Scheel, Ralf (GER)</t>
  </si>
  <si>
    <t>BSG E.ON Dortmund</t>
  </si>
  <si>
    <t>Borges, Christian (GER)</t>
  </si>
  <si>
    <t>Schubert, Jürgen (GER)</t>
  </si>
  <si>
    <t>LT Wischlingen Dortmund</t>
  </si>
  <si>
    <t>Scholz, Hermann-Josef (GER)</t>
  </si>
  <si>
    <t>Wirths, Werner (GER)</t>
  </si>
  <si>
    <t>Bruyn, Andrew (GER)</t>
  </si>
  <si>
    <t>Miese, Joachim (GER)</t>
  </si>
  <si>
    <t>Leins, Martin (GER)</t>
  </si>
  <si>
    <t>TSV Leopoldstal 09</t>
  </si>
  <si>
    <t>Clauss, Axel (GER)</t>
  </si>
  <si>
    <t>DEK Gipfelstürmer Hagen</t>
  </si>
  <si>
    <t>Alvares, Luis (GER)</t>
  </si>
  <si>
    <t>Nerowski, Markus (GER)</t>
  </si>
  <si>
    <t>Beerhues, Michael (GER)</t>
  </si>
  <si>
    <t>RSC Mastholte</t>
  </si>
  <si>
    <t>Bart, Thorsten (GER)</t>
  </si>
  <si>
    <t>Lauftreff Höingen</t>
  </si>
  <si>
    <t>Kirchhoff, Hartmut (GER)</t>
  </si>
  <si>
    <t>Knülle, Werner (GER)</t>
  </si>
  <si>
    <t>DJK G. W. Werl</t>
  </si>
  <si>
    <t>Fuchs, Jörn (GER)</t>
  </si>
  <si>
    <t>BSG RWE Dortmund</t>
  </si>
  <si>
    <t>Blankenheim, Mark (GER)</t>
  </si>
  <si>
    <t>Lauströer, Robert (GER)</t>
  </si>
  <si>
    <t>Pirate Power</t>
  </si>
  <si>
    <t>Lammerding, Peter (GER)</t>
  </si>
  <si>
    <t>Koch, Michael (GER)</t>
  </si>
  <si>
    <t>LG Mülheim/Möhne</t>
  </si>
  <si>
    <t>Huber, Marius (GER)</t>
  </si>
  <si>
    <t>Frieling, Markus (GER)</t>
  </si>
  <si>
    <t>Störmann, Nils (GER)</t>
  </si>
  <si>
    <t>Tus Gw Allagen</t>
  </si>
  <si>
    <t>Eidens, André (GER)</t>
  </si>
  <si>
    <t>TSV Saalhausen</t>
  </si>
  <si>
    <t>Sengen, Andreas (GER)</t>
  </si>
  <si>
    <t>LT Medebach</t>
  </si>
  <si>
    <t>Alder, Dietmar (GER)</t>
  </si>
  <si>
    <t>LG-Geseke</t>
  </si>
  <si>
    <t>Graffmann, Christian (GER)</t>
  </si>
  <si>
    <t>SpVgg Dortmund-Süd</t>
  </si>
  <si>
    <t>Hilje, Michael (GER)</t>
  </si>
  <si>
    <t>Schmücker, Franz-Werner (GER)</t>
  </si>
  <si>
    <t>SuS Oestereiden</t>
  </si>
  <si>
    <t>Degener, Christoph (GER)</t>
  </si>
  <si>
    <t>Holtmann, Jörg (GER)</t>
  </si>
  <si>
    <t>Fischer, Harald (GER)</t>
  </si>
  <si>
    <t>TuS Herperinghausen</t>
  </si>
  <si>
    <t>Wöllert, Michael (GER)</t>
  </si>
  <si>
    <t>Kalpein, Andreas (GER)</t>
  </si>
  <si>
    <t>Pfautsch, Andreas (GER)</t>
  </si>
  <si>
    <t>Bömmelburg, Rainer (GER)</t>
  </si>
  <si>
    <t>Dietz, Ulrich (GER)</t>
  </si>
  <si>
    <t>SV Bad Waldliesborn</t>
  </si>
  <si>
    <t>Bombien, Jörg (GER)</t>
  </si>
  <si>
    <t>Nübel, Stefan (GER)</t>
  </si>
  <si>
    <t>TuS Allagen</t>
  </si>
  <si>
    <t>Eickhoff, Andreas (GER)</t>
  </si>
  <si>
    <t>Lid, Rainer (GER)</t>
  </si>
  <si>
    <t>Biermann, Thomas (GER)</t>
  </si>
  <si>
    <t>Gerken, Matthias (GER)</t>
  </si>
  <si>
    <t>Osthoff, Marcel (GER)</t>
  </si>
  <si>
    <t>Falke, Patrick (GER)</t>
  </si>
  <si>
    <t>Sauer, Artur (GER)</t>
  </si>
  <si>
    <t>LG Warstein Rüthen Soest</t>
  </si>
  <si>
    <t>Wäsch, Daniel (GER)</t>
  </si>
  <si>
    <t>Schubert, Johannes (GER)</t>
  </si>
  <si>
    <t>Förster, Hans-Werner (GER)</t>
  </si>
  <si>
    <t>Hotze, Thomas (GER)</t>
  </si>
  <si>
    <t>Grewing, Helmut (GER)</t>
  </si>
  <si>
    <t>Fray, Michael (GER)</t>
  </si>
  <si>
    <t>Fischer, Günter (GER)</t>
  </si>
  <si>
    <t>TSV Tudorf</t>
  </si>
  <si>
    <t>Steins, Hubert (GER)</t>
  </si>
  <si>
    <t>Lauftreff Elsen-Wewer</t>
  </si>
  <si>
    <t>Ahlers, Dietmar (GER)</t>
  </si>
  <si>
    <t>von Heydebrand, Klaus (GER)</t>
  </si>
  <si>
    <t>FC Remblinghausen</t>
  </si>
  <si>
    <t>Biermann, Jörg (GER)</t>
  </si>
  <si>
    <t>LT- Elsen Wewer</t>
  </si>
  <si>
    <t>Zerrath, Uwe (GER)</t>
  </si>
  <si>
    <t>Albrecht, Michael (GER)</t>
  </si>
  <si>
    <t>TDM</t>
  </si>
  <si>
    <t>Ruß, Dirk (GER)</t>
  </si>
  <si>
    <t>Dr. Viergutz, Christoph (GER)</t>
  </si>
  <si>
    <t>Lokomotive Hattrop</t>
  </si>
  <si>
    <t>Franzmann, Uwe (GER)</t>
  </si>
  <si>
    <t>Biermann, Ulrich (GER)</t>
  </si>
  <si>
    <t>TSV Kirchlinde</t>
  </si>
  <si>
    <t>Schillack, Markus (GER)</t>
  </si>
  <si>
    <t>LG HAMM</t>
  </si>
  <si>
    <t>Lefarth, Torsten (GER)</t>
  </si>
  <si>
    <t>Keggenhoff, Reinhold (GER)</t>
  </si>
  <si>
    <t>Dipl. Rusche, Björn (GER)</t>
  </si>
  <si>
    <t>Ing. Büro Rusche</t>
  </si>
  <si>
    <t>Greve, Michael (GER)</t>
  </si>
  <si>
    <t>Skubschewski, Ralf (GER)</t>
  </si>
  <si>
    <t>Walter, Lars (GER)</t>
  </si>
  <si>
    <t>Jürgens, Christian (GER)</t>
  </si>
  <si>
    <t>Wiehle, Jürgen (GER)</t>
  </si>
  <si>
    <t>LG Burg Wiedenbrück</t>
  </si>
  <si>
    <t>Keating, Christopher Paul Martin (GER)</t>
  </si>
  <si>
    <t>Scheschonka, Claus (GER)</t>
  </si>
  <si>
    <t>Storch, Ralf (GER)</t>
  </si>
  <si>
    <t>McPain</t>
  </si>
  <si>
    <t>Stellhorn, Horst (GER)</t>
  </si>
  <si>
    <t>Franke, Stefan (GER)</t>
  </si>
  <si>
    <t>Fischer, Tristan (GER)</t>
  </si>
  <si>
    <t>Uni Bayreuth</t>
  </si>
  <si>
    <t>Elmar, Brockmann (GER)</t>
  </si>
  <si>
    <t>Betr.: Sport Opel Humborg</t>
  </si>
  <si>
    <t>Röttger, Markus (GER)</t>
  </si>
  <si>
    <t>Eder, Thomas (GER)</t>
  </si>
  <si>
    <t>Segref, Helmut (GER)</t>
  </si>
  <si>
    <t>TV 1896 Gleidorf</t>
  </si>
  <si>
    <t>Sander, Dietmar (GER)</t>
  </si>
  <si>
    <t>Münter, Ralf (GER)</t>
  </si>
  <si>
    <t>Kantimm, Thomas (GER)</t>
  </si>
  <si>
    <t>Leinweber, Matthias (GER)</t>
  </si>
  <si>
    <t>ML - Werne</t>
  </si>
  <si>
    <t>Sip, Frederik (GER)</t>
  </si>
  <si>
    <t>LG Neuenrade</t>
  </si>
  <si>
    <t>Dahl Hoff, Mike (GER)</t>
  </si>
  <si>
    <t>Geseke</t>
  </si>
  <si>
    <t>Schmitz, Martin (GER)</t>
  </si>
  <si>
    <t>Schützenverein Horn</t>
  </si>
  <si>
    <t>Tebest, Andre` (GER)</t>
  </si>
  <si>
    <t>Hammer SC08</t>
  </si>
  <si>
    <t>Budde, Thomas (GER)</t>
  </si>
  <si>
    <t>Lehmkühler, Stefan (GER)</t>
  </si>
  <si>
    <t>TRI-GECKOS Dortmund</t>
  </si>
  <si>
    <t>Schenk, Bernhard (GER)</t>
  </si>
  <si>
    <t>Leifert, Bernd (GER)</t>
  </si>
  <si>
    <t>Klaukschuiters Körbecke</t>
  </si>
  <si>
    <t>Hönig, Carsten (GER)</t>
  </si>
  <si>
    <t>Trelle, Stefan (GER)</t>
  </si>
  <si>
    <t>TuS GW Assinghausen</t>
  </si>
  <si>
    <t>Schulte, Tobias (GER)</t>
  </si>
  <si>
    <t>Redeker, Werner (GER)</t>
  </si>
  <si>
    <t>1.FC Kaiserslautern</t>
  </si>
  <si>
    <t>Schilla, Andreas (GER)</t>
  </si>
  <si>
    <t>Götz, Manfred (GER)</t>
  </si>
  <si>
    <t>Lichtenegger, Veit (GER)</t>
  </si>
  <si>
    <t>Schake, Dietmar (GER)</t>
  </si>
  <si>
    <t>Weijers, Hans (GER)</t>
  </si>
  <si>
    <t>Eintracht Kleusheim</t>
  </si>
  <si>
    <t>Nawatzki, Denis (GER)</t>
  </si>
  <si>
    <t>Römling, Hartmut (GER)</t>
  </si>
  <si>
    <t>BSG AOK Soest</t>
  </si>
  <si>
    <t>Pink, Arno (GER)</t>
  </si>
  <si>
    <t>SV Aktiv BadWesternkotten</t>
  </si>
  <si>
    <t>Mester, Martin (GER)</t>
  </si>
  <si>
    <t>Sobbe, Berthold (GER)</t>
  </si>
  <si>
    <t>Heilke, Andreas (GER)</t>
  </si>
  <si>
    <t>Frai, Christian (GER)</t>
  </si>
  <si>
    <t>TV Hemer 1862</t>
  </si>
  <si>
    <t>Breiter, Stefan (GER)</t>
  </si>
  <si>
    <t>Schäfer, Willi (GER)</t>
  </si>
  <si>
    <t>Neuenrade</t>
  </si>
  <si>
    <t>Laukant, Rüdiger (GER)</t>
  </si>
  <si>
    <t>Malz, Wernus (GER)</t>
  </si>
  <si>
    <t>Danish Dynamite</t>
  </si>
  <si>
    <t>Debus, Eckart (GER)</t>
  </si>
  <si>
    <t>May, Friedrich (GER)</t>
  </si>
  <si>
    <t>Robbert, Torsten (GER)</t>
  </si>
  <si>
    <t>Tus Echthausen</t>
  </si>
  <si>
    <t>Hondt, Marcel (GER)</t>
  </si>
  <si>
    <t>SSG BSV Soest</t>
  </si>
  <si>
    <t>Minschke, Daniel (GER)</t>
  </si>
  <si>
    <t>Meier, Klemens (GER)</t>
  </si>
  <si>
    <t>Oelenberg, Matthias (GER)</t>
  </si>
  <si>
    <t>Buck, Martin (GER)</t>
  </si>
  <si>
    <t>Lübke, Bernd (GER)</t>
  </si>
  <si>
    <t>Hülsen, Andreas (GER)</t>
  </si>
  <si>
    <t>Rogoll, Jan (GER)</t>
  </si>
  <si>
    <t>TUG Kaiseram</t>
  </si>
  <si>
    <t>Hottmann, Ralf (GER)</t>
  </si>
  <si>
    <t>Ohrmann GmbH</t>
  </si>
  <si>
    <t>Droste, Walter (GER)</t>
  </si>
  <si>
    <t>Rothenbusch, Daniel (GER)</t>
  </si>
  <si>
    <t>Papenkort, Frank (GER)</t>
  </si>
  <si>
    <t>BSV Bergheim</t>
  </si>
  <si>
    <t>Schwitzki, Boris (GER)</t>
  </si>
  <si>
    <t>LG Boris/Lennart</t>
  </si>
  <si>
    <t>Röhring, Gerhard (GER)</t>
  </si>
  <si>
    <t>laufen-in-witten</t>
  </si>
  <si>
    <t>Röper, Jürgen (GER)</t>
  </si>
  <si>
    <t>Schwidtal, Jan Marc (GER)</t>
  </si>
  <si>
    <t>Peukert, Peter (GER)</t>
  </si>
  <si>
    <t>Ulrich, Baucks (GER)</t>
  </si>
  <si>
    <t>1. SC Lippetal</t>
  </si>
  <si>
    <t>Hartmann, Michael (GER)</t>
  </si>
  <si>
    <t>PiratePower</t>
  </si>
  <si>
    <t>Menke, Gerd (GER)</t>
  </si>
  <si>
    <t>Wimpelberg, Markus (GER)</t>
  </si>
  <si>
    <t>MC Werne</t>
  </si>
  <si>
    <t>van Rennings, Uwe (GER)</t>
  </si>
  <si>
    <t>Kersting, Pascal (GER)</t>
  </si>
  <si>
    <t>Senge, Rainer (GER)</t>
  </si>
  <si>
    <t>Heistermann, Gerd (GER)</t>
  </si>
  <si>
    <t>RSV Werl</t>
  </si>
  <si>
    <t>Flügel, Thomas (GER)</t>
  </si>
  <si>
    <t>SV Werries</t>
  </si>
  <si>
    <t>Sturzenhecker, Martin (GER)</t>
  </si>
  <si>
    <t>Nitsche, Peter (GER)</t>
  </si>
  <si>
    <t>Lauftreff Medebach</t>
  </si>
  <si>
    <t>Backs, Meinolf (GER)</t>
  </si>
  <si>
    <t>BSV-Bergheim</t>
  </si>
  <si>
    <t>Dahlbüdding, Karl (GER)</t>
  </si>
  <si>
    <t>Kerwel, Thorsten (GER)</t>
  </si>
  <si>
    <t>Marchetto, Corrado (GER)</t>
  </si>
  <si>
    <t>Werner, Marco (GER)</t>
  </si>
  <si>
    <t>Goedecke, Roland (GER)</t>
  </si>
  <si>
    <t>Luettringhaus, Timo (GER)</t>
  </si>
  <si>
    <t>Ulmer Münsterflitzer</t>
  </si>
  <si>
    <t>Rehage, Ludger (GER)</t>
  </si>
  <si>
    <t>RW Mastholte</t>
  </si>
  <si>
    <t>Weigel, Bernd (GER)</t>
  </si>
  <si>
    <t>Fricke, Jörg (GER)</t>
  </si>
  <si>
    <t>Fa. Schürholz</t>
  </si>
  <si>
    <t>Wierum, H-Dieter (GER)</t>
  </si>
  <si>
    <t>Appel, Uwe (GER)</t>
  </si>
  <si>
    <t>TVA Dortmund Wickede</t>
  </si>
  <si>
    <t>Förster, Jörg (GER)</t>
  </si>
  <si>
    <t>Kückshauser Raketen</t>
  </si>
  <si>
    <t>Schulte, Christian (GER)</t>
  </si>
  <si>
    <t>Störmann, Stefan (GER)</t>
  </si>
  <si>
    <t>Tolksdorf, Martin (GER)</t>
  </si>
  <si>
    <t>Radziej, Norbert (GER)</t>
  </si>
  <si>
    <t>Die Brummbären</t>
  </si>
  <si>
    <t>Hellwig, Martin (GER)</t>
  </si>
  <si>
    <t>Bruch, Jens (GER)</t>
  </si>
  <si>
    <t>TuS Anröchte</t>
  </si>
  <si>
    <t>Hake, Holger (GER)</t>
  </si>
  <si>
    <t>Dr. Mausbach, Guido (GER)</t>
  </si>
  <si>
    <t>Kallenhardt TV</t>
  </si>
  <si>
    <t>Haverkamp, Martin (GER)</t>
  </si>
  <si>
    <t>Bücker, Heiko (GER)</t>
  </si>
  <si>
    <t>Henke, Thomas (GER)</t>
  </si>
  <si>
    <t>Grüner, Adalbert (GER)</t>
  </si>
  <si>
    <t>Heuser, Thilo (GER)</t>
  </si>
  <si>
    <t>Wohter, Simon (GER)</t>
  </si>
  <si>
    <t>Westfalia Soest</t>
  </si>
  <si>
    <t>Heinemann, Sebastian (GER)</t>
  </si>
  <si>
    <t>FC Langenei-Kickenbach</t>
  </si>
  <si>
    <t>Becker, Leif (GER)</t>
  </si>
  <si>
    <t>Adi-Aachener Racing Team</t>
  </si>
  <si>
    <t>Kesper, Martin (GER)</t>
  </si>
  <si>
    <t>Schweighöfer, Ulf (GER)</t>
  </si>
  <si>
    <t>Becker, Markus (GER)</t>
  </si>
  <si>
    <t>Noack, Frank (GER)</t>
  </si>
  <si>
    <t>Strugholz, Klaus (GER)</t>
  </si>
  <si>
    <t>Pape, Martin (GER)</t>
  </si>
  <si>
    <t>Rot-Weiß Titmaringhausen</t>
  </si>
  <si>
    <t>Munsch, Bernd (GER)</t>
  </si>
  <si>
    <t>FoKuS Selm</t>
  </si>
  <si>
    <t>Koberg, Carsten (GER)</t>
  </si>
  <si>
    <t>BSG Coperion</t>
  </si>
  <si>
    <t>Strunk, Hermann (GER)</t>
  </si>
  <si>
    <t>Hötte, Peter (GER)</t>
  </si>
  <si>
    <t>Brouwer, Jörg (GER)</t>
  </si>
  <si>
    <t>Schulenburg, Uwe (GER)</t>
  </si>
  <si>
    <t>Fril, Rainer (GER)</t>
  </si>
  <si>
    <t>Lau, Stephan (GER)</t>
  </si>
  <si>
    <t>Hemer - Deilinghofen</t>
  </si>
  <si>
    <t>Westhoff, Andre (GER)</t>
  </si>
  <si>
    <t>Zumdick, Sebastian (GER)</t>
  </si>
  <si>
    <t>VfL Motörhead</t>
  </si>
  <si>
    <t>Bornemann, Horst (GER)</t>
  </si>
  <si>
    <t>Raffenberg, Peter (GER)</t>
  </si>
  <si>
    <t>Schilling, Bernhard (GER)</t>
  </si>
  <si>
    <t>VfB Salzkotten</t>
  </si>
  <si>
    <t>Pazour, Hans-Erich (GER)</t>
  </si>
  <si>
    <t>Nickchen, Werner (GER)</t>
  </si>
  <si>
    <t>TuS Oeventrop</t>
  </si>
  <si>
    <t>Gundlach, Andreas (GER)</t>
  </si>
  <si>
    <t>Team Rakete</t>
  </si>
  <si>
    <t>Paczkowski, Dirk - Lizor (GER)</t>
  </si>
  <si>
    <t>Marathon Soest e.V.</t>
  </si>
  <si>
    <t>Hardt, Mirco (GER)</t>
  </si>
  <si>
    <t>Der Bär ist los</t>
  </si>
  <si>
    <t>Gillhaus, Jörg (GER)</t>
  </si>
  <si>
    <t>TuS Schwefe</t>
  </si>
  <si>
    <t>Hientzsch, Andreas (GER)</t>
  </si>
  <si>
    <t>Wirbeleit, Martin (GER)</t>
  </si>
  <si>
    <t>Starke, Niklas (GER)</t>
  </si>
  <si>
    <t>Unflath, Pekka (GER)</t>
  </si>
  <si>
    <t>Steiner, Ingo (GER)</t>
  </si>
  <si>
    <t>Koch, Dominik (GER)</t>
  </si>
  <si>
    <t>Westfalia Rhynern</t>
  </si>
  <si>
    <t>Heußen, Olaf (GER)</t>
  </si>
  <si>
    <t>SW Overhagen</t>
  </si>
  <si>
    <t>Dellbrügger, Michael (GER)</t>
  </si>
  <si>
    <t>Schmitz u. Söhne</t>
  </si>
  <si>
    <t>Mensing, Bernhard (GER)</t>
  </si>
  <si>
    <t>Große-Holz, Andreas (GER)</t>
  </si>
  <si>
    <t>Renneke, Bernd (GER)</t>
  </si>
  <si>
    <t>Dallmann, Ralf (GER)</t>
  </si>
  <si>
    <t>Sack, Norbert (GER)</t>
  </si>
  <si>
    <t>Raatz, Christian (GER)</t>
  </si>
  <si>
    <t>Buddenberg, Kai (GER)</t>
  </si>
  <si>
    <t>LIMO</t>
  </si>
  <si>
    <t>Buschhoff, Jan (GER)</t>
  </si>
  <si>
    <t>Grün Weiß Müllingsen</t>
  </si>
  <si>
    <t>Hense, Martin (GER)</t>
  </si>
  <si>
    <t>Grote-Metke, Albert (GER)</t>
  </si>
  <si>
    <t>Malbrant, Alex (GER)</t>
  </si>
  <si>
    <t>Westhaus, Franz-Josef (GER)</t>
  </si>
  <si>
    <t>Lingemann, Thorsten (GER)</t>
  </si>
  <si>
    <t>SGV Niedersorpe</t>
  </si>
  <si>
    <t>Raschkowski, Karl-Heinz (GER)</t>
  </si>
  <si>
    <t>Janzen, Ulrich (GER)</t>
  </si>
  <si>
    <t xml:space="preserve">Goerlitz, Kalli </t>
  </si>
  <si>
    <t>Maul, Christian (GER)</t>
  </si>
  <si>
    <t>Mackenroth, Gerlinde (GER)</t>
  </si>
  <si>
    <t>Plate, Alexandra (GER)</t>
  </si>
  <si>
    <t>Vittinghoff, Kyra Valeska (GER)</t>
  </si>
  <si>
    <t>Prenger, Falk (GER)</t>
  </si>
  <si>
    <t>Jansen, Heiko (GER)</t>
  </si>
  <si>
    <t>Sampaio, Manuel Silva (GER)</t>
  </si>
  <si>
    <t>Eickhoff, Udo (GER)</t>
  </si>
  <si>
    <t>SV Benediktenshof Reken</t>
  </si>
  <si>
    <t>Hannes, Carsten (GER)</t>
  </si>
  <si>
    <t>Wulf, Niklas (GER)</t>
  </si>
  <si>
    <t>Kaiser, Martin (GER)</t>
  </si>
  <si>
    <t>Ergebnisliste des 15km-Laufs, korrigierte Version vom 02.01.09, 22:00 Uhr</t>
  </si>
  <si>
    <t>Kirchhoff, Michael (GER)</t>
  </si>
  <si>
    <t>Fingerhut, Herbert (GER)</t>
  </si>
  <si>
    <t>Marc, Camminady (GER)</t>
  </si>
  <si>
    <t>Reger, Thomas (GER)</t>
  </si>
  <si>
    <t>Wrohofer, Thomas (GER)</t>
  </si>
  <si>
    <t>Schulte, Franz (GER)</t>
  </si>
  <si>
    <t>Suaha-Bar Remblinghausen</t>
  </si>
  <si>
    <t>Peters, Dirk (GER)</t>
  </si>
  <si>
    <t>Uwe, Reese (GER)</t>
  </si>
  <si>
    <t>Frischemeier, Herbert (GER)</t>
  </si>
  <si>
    <t>Brüss, Michael (GER)</t>
  </si>
  <si>
    <t>Heppelmann, Thorsten (GER)</t>
  </si>
  <si>
    <t>Simon, Fabian (GER)</t>
  </si>
  <si>
    <t>Himmecke, Christoph (GER)</t>
  </si>
  <si>
    <t>Pieper, Tobias (GER)</t>
  </si>
  <si>
    <t>Nau, Peter (GER)</t>
  </si>
  <si>
    <t>Schmitz, Ralf (GER)</t>
  </si>
  <si>
    <t>Niesen, Johann (GER)</t>
  </si>
  <si>
    <t>Rienhöfer, Nils (GER)</t>
  </si>
  <si>
    <t>Euskirchener TSC</t>
  </si>
  <si>
    <t>Thiedecke, Reinhold (GER)</t>
  </si>
  <si>
    <t>TUS 06 Anröchte</t>
  </si>
  <si>
    <t>Frenzel, Jürgen (GER)</t>
  </si>
  <si>
    <t>Sauerland, Christian (GER)</t>
  </si>
  <si>
    <t>SUS Oestereiden</t>
  </si>
  <si>
    <t>Midderhoff, Bernward (GER)</t>
  </si>
  <si>
    <t>laufen-in-balve.de</t>
  </si>
  <si>
    <t>Vehring, Ralf (GER)</t>
  </si>
  <si>
    <t>Koerdt, Markus (GER)</t>
  </si>
  <si>
    <t>Dt. Post DMC Dortmund</t>
  </si>
  <si>
    <t>Senge, Hans-Joachim (GER)</t>
  </si>
  <si>
    <t>Reithmayer, Lutz (GER)</t>
  </si>
  <si>
    <t>TC im TuS Brackel</t>
  </si>
  <si>
    <t>Körner, Markus (GER)</t>
  </si>
  <si>
    <t>Tillen, Achim (GER)</t>
  </si>
  <si>
    <t>Streber, Walter (GER)</t>
  </si>
  <si>
    <t>Gödde-Meesker, Franz J (GER)</t>
  </si>
  <si>
    <t>Jung, Ralf (GER)</t>
  </si>
  <si>
    <t>Qorrolli,  Faton (GER)</t>
  </si>
  <si>
    <t>Preussen Werl</t>
  </si>
  <si>
    <t>Baader, Peter (GER)</t>
  </si>
  <si>
    <t>TUS Niederense AH</t>
  </si>
  <si>
    <t>Schuchardt, Markus (GER)</t>
  </si>
  <si>
    <t>Busemann, David (GER)</t>
  </si>
  <si>
    <t>Club 85 Paderborn</t>
  </si>
  <si>
    <t>Gerlach, Stephan (GER)</t>
  </si>
  <si>
    <t>SV Dorlar Sellinghausen</t>
  </si>
  <si>
    <t>Rudolf, Manfred (GER)</t>
  </si>
  <si>
    <t>TC Menden</t>
  </si>
  <si>
    <t>Götze, Michael (GER)</t>
  </si>
  <si>
    <t>Feuerwehr Anröchte</t>
  </si>
  <si>
    <t>Asseburg, Jörg (GER)</t>
  </si>
  <si>
    <t>TUS 48 Ehringhausen</t>
  </si>
  <si>
    <t>Bänsch, Michael (GER)</t>
  </si>
  <si>
    <t>VfB Oldenburg</t>
  </si>
  <si>
    <t>Esterhaus, Simon (GER)</t>
  </si>
  <si>
    <t>Vellmer, Dirk (GER)</t>
  </si>
  <si>
    <t>Lenneper, Marco (GER)</t>
  </si>
  <si>
    <t>FSV Helden</t>
  </si>
  <si>
    <t>Kuhnt, Ulrich (GER)</t>
  </si>
  <si>
    <t>Rückenschule Hannover</t>
  </si>
  <si>
    <t>Kwasniok, Alfred (GER)</t>
  </si>
  <si>
    <t>Zielke, Thomas (GER)</t>
  </si>
  <si>
    <t>Schroers, Guido (GER)</t>
  </si>
  <si>
    <t>Metro-Runner</t>
  </si>
  <si>
    <t>Stoffel, Burkhard (GER)</t>
  </si>
  <si>
    <t>Baumann, Michael (GER)</t>
  </si>
  <si>
    <t>Drechsler, Ralf (GER)</t>
  </si>
  <si>
    <t>Post, Christian (GER)</t>
  </si>
  <si>
    <t>Radbod-Runners-Hamm</t>
  </si>
  <si>
    <t>Yassiri, Karim (GER)</t>
  </si>
  <si>
    <t>Klaucke, Benedikt (GER)</t>
  </si>
  <si>
    <t>Strothmann, Jens (GER)</t>
  </si>
  <si>
    <t>Betten, Hubert (GER)</t>
  </si>
  <si>
    <t>Templin, Markus (GER)</t>
  </si>
  <si>
    <t>BSG Elastogran</t>
  </si>
  <si>
    <t>Hovemann, Heinz-Dieter (GER)</t>
  </si>
  <si>
    <t>Hupe, Gisbert (GER)</t>
  </si>
  <si>
    <t>Hentschel, Christoph (GER)</t>
  </si>
  <si>
    <t>Scriptus Racing Team</t>
  </si>
  <si>
    <t>Högger, Lars (GER)</t>
  </si>
  <si>
    <t>LG Halver-Schalksmühle</t>
  </si>
  <si>
    <t>Garbe, Torsten (GER)</t>
  </si>
  <si>
    <t>Knappe, Thorsten (GER)</t>
  </si>
  <si>
    <t>Kahl, Volker (GER)</t>
  </si>
  <si>
    <t>Antonius, Hamelbeck (GER)</t>
  </si>
  <si>
    <t>Engelbrecht, Ralf (GER)</t>
  </si>
  <si>
    <t>Middendorf, Michael (GER)</t>
  </si>
  <si>
    <t>BSG Sparda-West</t>
  </si>
  <si>
    <t>Schwaigert, Alexander (GER)</t>
  </si>
  <si>
    <t>Kremer, Dirk (GER)</t>
  </si>
  <si>
    <t>Czolbe, Michael (GER)</t>
  </si>
  <si>
    <t>Kuhlmann, Gregor (GER)</t>
  </si>
  <si>
    <t>Die schwarzen Heiden</t>
  </si>
  <si>
    <t>Urlaub, Martin (GER)</t>
  </si>
  <si>
    <t>Endorphinjunkies.de</t>
  </si>
  <si>
    <t>Altewulf, Stefan (GER)</t>
  </si>
  <si>
    <t>Fischteiche 2000</t>
  </si>
  <si>
    <t>von Hagen, Uli (GER)</t>
  </si>
  <si>
    <t>TVE Greven Triathlon</t>
  </si>
  <si>
    <t>Gräf, Jürgen (GER)</t>
  </si>
  <si>
    <t>SSV Küntrop</t>
  </si>
  <si>
    <t>Herber, Ulrich (GER)</t>
  </si>
  <si>
    <t>HWDK Geseke</t>
  </si>
  <si>
    <t>Terberg, Markus (GER)</t>
  </si>
  <si>
    <t>TuS Elmborg Altenbüren</t>
  </si>
  <si>
    <t>Büscher, Dirk (GER)</t>
  </si>
  <si>
    <t>Grewing, Torben (GER)</t>
  </si>
  <si>
    <t>Siegert, Frank (GER)</t>
  </si>
  <si>
    <t>Raupach, Jürgen (GER)</t>
  </si>
  <si>
    <t>Heupel, Rudolf (GER)</t>
  </si>
  <si>
    <t>Vega Sprinter Hennesee</t>
  </si>
  <si>
    <t>Schwanenberg, Andreas (GER)</t>
  </si>
  <si>
    <t>Ballermann Running Team</t>
  </si>
  <si>
    <t>Witte, Reinhard (GER)</t>
  </si>
  <si>
    <t>Flugsportgemeinschaft</t>
  </si>
  <si>
    <t>Kluth, Axel (GER)</t>
  </si>
  <si>
    <t>Garrison 5 Soest</t>
  </si>
  <si>
    <t>Henser, Manuel (GER)</t>
  </si>
  <si>
    <t>Hoff, Klaus (GER)</t>
  </si>
  <si>
    <t>Bonkowski, Roland (GER)</t>
  </si>
  <si>
    <t>Spies, Christian (GER)</t>
  </si>
  <si>
    <t>SV Haggen</t>
  </si>
  <si>
    <t>Gerhardt, Julian (GER)</t>
  </si>
  <si>
    <t>Adams, Matthias (GER)</t>
  </si>
  <si>
    <t>Strugholz, Martin (GER)</t>
  </si>
  <si>
    <t>Neugebauer, Dieter (GER)</t>
  </si>
  <si>
    <t>anlauf Siegen</t>
  </si>
  <si>
    <t>Prange, Werner (GER)</t>
  </si>
  <si>
    <t>Stratmann, Jürgen (GER)</t>
  </si>
  <si>
    <t>Dr. Bernstein, Rainer (GER)</t>
  </si>
  <si>
    <t>TV 1848 Weilburg</t>
  </si>
  <si>
    <t>Benninghoff, Jens (GER)</t>
  </si>
  <si>
    <t>Dortmund Kruckel</t>
  </si>
  <si>
    <t>zur Heiden, Bernhard (GER)</t>
  </si>
  <si>
    <t>Kühn, Alexander (GER)</t>
  </si>
  <si>
    <t>Bieker, Alfred (GER)</t>
  </si>
  <si>
    <t>Boshammer, Bernhard (GER)</t>
  </si>
  <si>
    <t>Witte, Marc (GER)</t>
  </si>
  <si>
    <t>Schäfer, Ralf (GER)</t>
  </si>
  <si>
    <t>Pillig, Thomas (GER)</t>
  </si>
  <si>
    <t>Weber, Lukas (GER)</t>
  </si>
  <si>
    <t>Walburg, Joachim (GER)</t>
  </si>
  <si>
    <t>Krieger, Lars (GER)</t>
  </si>
  <si>
    <t>LG Lage-Detmold</t>
  </si>
  <si>
    <t>Raaben, Mathias (GER)</t>
  </si>
  <si>
    <t>www.mara-velo.de.tl</t>
  </si>
  <si>
    <t>Papenkort, Alois (GER)</t>
  </si>
  <si>
    <t>Beckmann, Matthias (GER)</t>
  </si>
  <si>
    <t>Lustige Buben Lohne</t>
  </si>
  <si>
    <t>Kirchschläger, Thomas (GER)</t>
  </si>
  <si>
    <t>TC Grün Weis Hamm</t>
  </si>
  <si>
    <t>Steiling, Martin (GER)</t>
  </si>
  <si>
    <t>Jäker, Philipp (GER)</t>
  </si>
  <si>
    <t>Hermes beste Läufer</t>
  </si>
  <si>
    <t>Sperlich, Karsten (GER)</t>
  </si>
  <si>
    <t>Lichtenberger, Frank (GER)</t>
  </si>
  <si>
    <t>Palkowski, Thomas (GER)</t>
  </si>
  <si>
    <t>Ries, Elmar (GER)</t>
  </si>
  <si>
    <t>Rohde, Josef (GER)</t>
  </si>
  <si>
    <t>Eickhoff, Gunnar (GER)</t>
  </si>
  <si>
    <t>Körbe, Thomas (GER)</t>
  </si>
  <si>
    <t>Dohse, Robert (GER)</t>
  </si>
  <si>
    <t>Forejta, Karsten (GER)</t>
  </si>
  <si>
    <t>Jaschke, Justus (GER)</t>
  </si>
  <si>
    <t>Bange, André (GER)</t>
  </si>
  <si>
    <t>Rindle, Thomas (GER)</t>
  </si>
  <si>
    <t>Shunti</t>
  </si>
  <si>
    <t>Timmermann, Thomas (GER)</t>
  </si>
  <si>
    <t>Reumschüssel, Torsten (GER)</t>
  </si>
  <si>
    <t>Gazonga-Team</t>
  </si>
  <si>
    <t>Meiske, Frank (GER)</t>
  </si>
  <si>
    <t>Polizeisportverein Soest</t>
  </si>
  <si>
    <t>Loeffler, Matthias (GER)</t>
  </si>
  <si>
    <t>Cramer, Frederik (GER)</t>
  </si>
  <si>
    <t>VFS Warstein</t>
  </si>
  <si>
    <t>Franz, Werner (GER)</t>
  </si>
  <si>
    <t>Kleiner, Andreas (GER)</t>
  </si>
  <si>
    <t>Möhnesee</t>
  </si>
  <si>
    <t>Müller, Alexander (GER)</t>
  </si>
  <si>
    <t>Geisel, Sebastian (GER)</t>
  </si>
  <si>
    <t>Gördes, Klaus-Dieter (GER)</t>
  </si>
  <si>
    <t>Hoff, Peter (GER)</t>
  </si>
  <si>
    <t>Stumpe, Michael (GER)</t>
  </si>
  <si>
    <t>Look, Helmut (GER)</t>
  </si>
  <si>
    <t>Feik, Matthias (GER)</t>
  </si>
  <si>
    <t>KV Holzwickede</t>
  </si>
  <si>
    <t>Meisohle, Karl-Heinrich (GER)</t>
  </si>
  <si>
    <t>Kimm, Lukas (GER)</t>
  </si>
  <si>
    <t>Sengen, Michael (GER)</t>
  </si>
  <si>
    <t>TuS Medebach</t>
  </si>
  <si>
    <t>Eckholt, Andreas (GER)</t>
  </si>
  <si>
    <t>Salzmann, Markus (GER)</t>
  </si>
  <si>
    <t>Kloke, Christoph (GER)</t>
  </si>
  <si>
    <t>DJK BW Büderich</t>
  </si>
  <si>
    <t>Pütz, Franz-Josef (GER)</t>
  </si>
  <si>
    <t>LG Kamen</t>
  </si>
  <si>
    <t>Holtkötter, Thomas (GER)</t>
  </si>
  <si>
    <t>Prewinkwel Team TV Lemgo</t>
  </si>
  <si>
    <t>Hagedorn, Klaus Walter (GER)</t>
  </si>
  <si>
    <t>FSG Arnsberg</t>
  </si>
  <si>
    <t>Steffen, Dirk (GER)</t>
  </si>
  <si>
    <t>SV Oberelope</t>
  </si>
  <si>
    <t>Siewert, Dietmar (GER)</t>
  </si>
  <si>
    <t>Wild, Jan (GER)</t>
  </si>
  <si>
    <t>Grewing, Simon (GER)</t>
  </si>
  <si>
    <t>Dipl. Inf. Schrammeck, Georg (GER)</t>
  </si>
  <si>
    <t>Harnacke, Bernd (GER)</t>
  </si>
  <si>
    <t>NordicUltras</t>
  </si>
  <si>
    <t>Schwen, Peter (GER)</t>
  </si>
  <si>
    <t>Dix, Matthias (GER)</t>
  </si>
  <si>
    <t>Wiesehoff, Guido (GER)</t>
  </si>
  <si>
    <t>Meyer, Nicolas (GER)</t>
  </si>
  <si>
    <t>Kräling, Marius (GER)</t>
  </si>
  <si>
    <t>Schmidt, Jonas (GER)</t>
  </si>
  <si>
    <t>Bergsprinter Siedlinghsn.</t>
  </si>
  <si>
    <t>Ulbrich, Hubert (GER)</t>
  </si>
  <si>
    <t>Berg, Andreas (GER)</t>
  </si>
  <si>
    <t>Team ERDINGER Alkoholfrei</t>
  </si>
  <si>
    <t>Petau, Niklas (GER)</t>
  </si>
  <si>
    <t>Schuchert, Schuchi (GER)</t>
  </si>
  <si>
    <t>Puls 200</t>
  </si>
  <si>
    <t>Dr. Schönberger, Stefan (GER)</t>
  </si>
  <si>
    <t>Belmonte Running</t>
  </si>
  <si>
    <t>Meyer, Thomas (GER)</t>
  </si>
  <si>
    <t>Fischer-Behnen, Achim (GER)</t>
  </si>
  <si>
    <t>SfdF Hamm e.V</t>
  </si>
  <si>
    <t>Schröder, Arne (GER)</t>
  </si>
  <si>
    <t>Trojan, Michael (GER)</t>
  </si>
  <si>
    <t>Kubisch, Heinz-Joachim (GER)</t>
  </si>
  <si>
    <t>SCSW Attendorn</t>
  </si>
  <si>
    <t>Niehaus, Bob (GER)</t>
  </si>
  <si>
    <t>Lau, Dirk (GER)</t>
  </si>
  <si>
    <t>Schulte, Stefan (GER)</t>
  </si>
  <si>
    <t>Rudolf, Daniel (GER)</t>
  </si>
  <si>
    <t>DJK Grün Weiß Werl</t>
  </si>
  <si>
    <t>Grote, Meinolf (GER)</t>
  </si>
  <si>
    <t>Kneer, Christoph (GER)</t>
  </si>
  <si>
    <t>Kimm, Uli (GER)</t>
  </si>
  <si>
    <t>Canibol, Johannes (GER)</t>
  </si>
  <si>
    <t>Adler-Langlauf-Bottr</t>
  </si>
  <si>
    <t>Sandmann, Jörn (GER)</t>
  </si>
  <si>
    <t>Brolle, Michael (GER)</t>
  </si>
  <si>
    <t>Gärtner, Daniel (GER)</t>
  </si>
  <si>
    <t>Echterling, Dietmar (GER)</t>
  </si>
  <si>
    <t>Ebers, Hubertus (GER)</t>
  </si>
  <si>
    <t>Brechtefeld, Walter (GER)</t>
  </si>
  <si>
    <t>Maron, Philipp (GER)</t>
  </si>
  <si>
    <t>Bange, Dominik (GER)</t>
  </si>
  <si>
    <t>Keppler, Stefan (GER)</t>
  </si>
  <si>
    <t>TuS Jahn Berge</t>
  </si>
  <si>
    <t>Niemann, Lothar (GER)</t>
  </si>
  <si>
    <t>Kaulich, Martin (GER)</t>
  </si>
  <si>
    <t>BBK-Soest</t>
  </si>
  <si>
    <t>Zentarra, David (GER)</t>
  </si>
  <si>
    <t>Detroy, Frank (GER)</t>
  </si>
  <si>
    <t>SUS-Merklinde</t>
  </si>
  <si>
    <t>Stehling, Jochem (GER)</t>
  </si>
  <si>
    <t>Ast, Sebastian (GER)</t>
  </si>
  <si>
    <t>Dreyer´s Buffetservice</t>
  </si>
  <si>
    <t>Lemke, Jens (GER)</t>
  </si>
  <si>
    <t>Schaul, Markus (GER)</t>
  </si>
  <si>
    <t>RTB Team 99</t>
  </si>
  <si>
    <t>Held, Christoph (GER)</t>
  </si>
  <si>
    <t>Briehl, Karl (GER)</t>
  </si>
  <si>
    <t>Winkler, Joern (GER)</t>
  </si>
  <si>
    <t>SystemPlus Logistic Serv.</t>
  </si>
  <si>
    <t>Oberhoff, Hans (GER)</t>
  </si>
  <si>
    <t>Skiklub Soest</t>
  </si>
  <si>
    <t>Bogen, Detlef (GER)</t>
  </si>
  <si>
    <t>Dreyer, Michael (GER)</t>
  </si>
  <si>
    <t>Stüdemann, Dirk (GER)</t>
  </si>
  <si>
    <t>SpVg Hagen 1911</t>
  </si>
  <si>
    <t>Rose, Kai (GER)</t>
  </si>
  <si>
    <t>Bundeswehr</t>
  </si>
  <si>
    <t>Plumper, Jürgen (GER)</t>
  </si>
  <si>
    <t>Risse, Jürgen (GER)</t>
  </si>
  <si>
    <t>Schwätter, Andreas (GER)</t>
  </si>
  <si>
    <t>Neurath, Peter (GER)</t>
  </si>
  <si>
    <t>Korbmacher, Niels (GER)</t>
  </si>
  <si>
    <t>TCBW Anröchte</t>
  </si>
  <si>
    <t>Hähnel, Ralf (GER)</t>
  </si>
  <si>
    <t>Brexel, Peter (GER)</t>
  </si>
  <si>
    <t>Steinhoff, Julian (GER)</t>
  </si>
  <si>
    <t>Schultz, Harald (GER)</t>
  </si>
  <si>
    <t>Fotschki, Walter (GER)</t>
  </si>
  <si>
    <t>TVA Dortmund-Wickede</t>
  </si>
  <si>
    <t>Kettler, Georg (GER)</t>
  </si>
  <si>
    <t>Ross, Dominik (GER)</t>
  </si>
  <si>
    <t>König, Andreas (GER)</t>
  </si>
  <si>
    <t>Rauterkus, Matthias (GER)</t>
  </si>
  <si>
    <t>Lersch, Ulrich (GER)</t>
  </si>
  <si>
    <t>LAC Veltins-Hochsauerland</t>
  </si>
  <si>
    <t>Jost, Juri (GER)</t>
  </si>
  <si>
    <t>Teske, Rudolf (GER)</t>
  </si>
  <si>
    <t>Kiefer, Markus (GER)</t>
  </si>
  <si>
    <t>Hein, Johannes (GER)</t>
  </si>
  <si>
    <t>Hofmann, Ulrich (GER)</t>
  </si>
  <si>
    <t>Lidl Team</t>
  </si>
  <si>
    <t>Wilkes, Rainer (GER)</t>
  </si>
  <si>
    <t>Paul, Marcel (GER)</t>
  </si>
  <si>
    <t>SV Nikar Heidelberg</t>
  </si>
  <si>
    <t>Zschockelt, Felix (GER)</t>
  </si>
  <si>
    <t>Run Zschocky Run</t>
  </si>
  <si>
    <t>Schuengel, Franz (GER)</t>
  </si>
  <si>
    <t>FC Dreislar</t>
  </si>
  <si>
    <t>Schürmann, Stephan (GER)</t>
  </si>
  <si>
    <t>Schulenberg, David (GER)</t>
  </si>
  <si>
    <t>Friedr.-Spee-Gymn. Rüthen</t>
  </si>
  <si>
    <t>Bisanz, Mirko (GER)</t>
  </si>
  <si>
    <t>Bange, Alexander (GER)</t>
  </si>
  <si>
    <t>Westfalenpost</t>
  </si>
  <si>
    <t>Vogt, Burkhard (GER)</t>
  </si>
  <si>
    <t>Schenzer, Dieter (GER)</t>
  </si>
  <si>
    <t>Kramm, Michael (GER)</t>
  </si>
  <si>
    <t>Kießer, Berthold (GER)</t>
  </si>
  <si>
    <t>SV Grönebach</t>
  </si>
  <si>
    <t>Schöpe, Berthold (GER)</t>
  </si>
  <si>
    <t>Witte, René (GER)</t>
  </si>
  <si>
    <t>Ünal, Ömer (GER)</t>
  </si>
  <si>
    <t>Macioszek, Christian (GER)</t>
  </si>
  <si>
    <t>Poth, Stefan (GER)</t>
  </si>
  <si>
    <t>TV Menden Scwitten</t>
  </si>
  <si>
    <t>Nöhmke, Bernd Udo (GER)</t>
  </si>
  <si>
    <t>LaufForrestLauf</t>
  </si>
  <si>
    <t>Frerkes, Dominic (GER)</t>
  </si>
  <si>
    <t>Liesegang, Stefan (GER)</t>
  </si>
  <si>
    <t>Robert, Koenig (GER)</t>
  </si>
  <si>
    <t>Köhler, Holger (GER)</t>
  </si>
  <si>
    <t>Ströthoff, Andreas (GER)</t>
  </si>
  <si>
    <t>LT Marsberg</t>
  </si>
  <si>
    <t>Tolle, Frank (GER)</t>
  </si>
  <si>
    <t>Arentz, Arnulf (GER)</t>
  </si>
  <si>
    <t>Böhm, Udo (GER)</t>
  </si>
  <si>
    <t>Wieczorek, Michael (GER)</t>
  </si>
  <si>
    <t>Hammerschmidt, Johannes (GER)</t>
  </si>
  <si>
    <t>Reuther, Oliver (GER)</t>
  </si>
  <si>
    <t>Schnabel, Sven - Michael (GER)</t>
  </si>
  <si>
    <t>RC Hamm</t>
  </si>
  <si>
    <t>Ackerhans, Horst (GER)</t>
  </si>
  <si>
    <t>Reichling, Dietmar (GER)</t>
  </si>
  <si>
    <t>LG Südsauerland</t>
  </si>
  <si>
    <t>Bollongino, Simon (GER)</t>
  </si>
  <si>
    <t>Schachtschneider, Alfred (GER)</t>
  </si>
  <si>
    <t>Heinemann, Christoph (GER)</t>
  </si>
  <si>
    <t>Schüngel, Thomas (GER)</t>
  </si>
  <si>
    <t>FC. Dreislar</t>
  </si>
  <si>
    <t>Hakenberg, Martin (GER)</t>
  </si>
  <si>
    <t>Jakob, Volker (GER)</t>
  </si>
  <si>
    <t>Deimel, Jürgen (GER)</t>
  </si>
  <si>
    <t>Selten-alle-da.de,Olsberg</t>
  </si>
  <si>
    <t>Bette, Lothar (GER)</t>
  </si>
  <si>
    <t>Andreas, Lentner (GER)</t>
  </si>
  <si>
    <t>Mittrop, Hubertus (GER)</t>
  </si>
  <si>
    <t>Knüwe, Ludger (GER)</t>
  </si>
  <si>
    <t>Werner, Bornhold (GER)</t>
  </si>
  <si>
    <t>Ratz, Jörg (GER)</t>
  </si>
  <si>
    <t>Rothe, Andreas (GER)</t>
  </si>
  <si>
    <t>Scheiwe, Willi (GER)</t>
  </si>
  <si>
    <t>Weiß, Uwe (GER)</t>
  </si>
  <si>
    <t>Keil, Peter (GER)</t>
  </si>
  <si>
    <t>Roth, Holger (GER)</t>
  </si>
  <si>
    <t>Wilmes, Dirk (GER)</t>
  </si>
  <si>
    <t>RSV Geseke</t>
  </si>
  <si>
    <t>Spitz, Dirk (GER)</t>
  </si>
  <si>
    <t>Rosing, Hans (GER)</t>
  </si>
  <si>
    <t>Adler-Langlauf-Bottrop</t>
  </si>
  <si>
    <t>Völlkopf, Hagen (GER)</t>
  </si>
  <si>
    <t>Wimber, Peter (GER)</t>
  </si>
  <si>
    <t>Melliwa, Andreas (GER)</t>
  </si>
  <si>
    <t>SG Hoppecketal</t>
  </si>
  <si>
    <t>Burghardt, Stefan (GER)</t>
  </si>
  <si>
    <t>TuS Niederense</t>
  </si>
  <si>
    <t>Kree, Thomas (GER)</t>
  </si>
  <si>
    <t>SuS Scheidingen e.V.</t>
  </si>
  <si>
    <t>Seebacher, Wolfgang (GER)</t>
  </si>
  <si>
    <t>Oschinski, Stefan (GER)</t>
  </si>
  <si>
    <t>SW Hultrop</t>
  </si>
  <si>
    <t>Taubensee, Eckhard (GER)</t>
  </si>
  <si>
    <t>Asphaltfräsen Bönen</t>
  </si>
  <si>
    <t>Wappler, Dirk (GER)</t>
  </si>
  <si>
    <t>VfL Mark</t>
  </si>
  <si>
    <t>Lange, Jürgen (GER)</t>
  </si>
  <si>
    <t>Rothhöft, Volker (GER)</t>
  </si>
  <si>
    <t>Schulte, Nico (GER)</t>
  </si>
  <si>
    <t>SuS Bad Westernkotten</t>
  </si>
  <si>
    <t>Böhnisch, Markus (GER)</t>
  </si>
  <si>
    <t>easy going</t>
  </si>
  <si>
    <t>Timmer, Bernd (GER)</t>
  </si>
  <si>
    <t>Delaunay, Etienne (FRA)</t>
  </si>
  <si>
    <t>Rudhart, Norbert (GER)</t>
  </si>
  <si>
    <t>Künne, Martin (GER)</t>
  </si>
  <si>
    <t>Riesei - Blitze</t>
  </si>
  <si>
    <t>Bergenthal, Stefan (GER)</t>
  </si>
  <si>
    <t>Sendrowski, Martin (GER)</t>
  </si>
  <si>
    <t>DuPont Hamm</t>
  </si>
  <si>
    <t>Wieczorek, Alexander (GER)</t>
  </si>
  <si>
    <t>Hermes, Alfons (GER)</t>
  </si>
  <si>
    <t>Happe, Philipp (GER)</t>
  </si>
  <si>
    <t>Schäfer, Fabian (GER)</t>
  </si>
  <si>
    <t>Frieske, Dirk (GER)</t>
  </si>
  <si>
    <t>Böhr, Martin (GER)</t>
  </si>
  <si>
    <t>Komm, Frank (GER)</t>
  </si>
  <si>
    <t>Post SV Unna</t>
  </si>
  <si>
    <t>Müller, Maik (GER)</t>
  </si>
  <si>
    <t>Kligge, Sebastian (GER)</t>
  </si>
  <si>
    <t>Prolingheuer, Johann (GER)</t>
  </si>
  <si>
    <t>GW Ostönnen</t>
  </si>
  <si>
    <t>Kroll, Dennis (GER)</t>
  </si>
  <si>
    <t>Kienast, Robin (GER)</t>
  </si>
  <si>
    <t>SV Badum Bergheim</t>
  </si>
  <si>
    <t>Kobsler, Eugen (GER)</t>
  </si>
  <si>
    <t>Schwarzkopf, Michael (GER)</t>
  </si>
  <si>
    <t>Böttcher, Andreas (GER)</t>
  </si>
  <si>
    <t>Dr. Weissbrod, Holger (GER)</t>
  </si>
  <si>
    <t>Tusch, Michael (GER)</t>
  </si>
  <si>
    <t>Marechal, Erik (GER)</t>
  </si>
  <si>
    <t>Stamen, Frank (GER)</t>
  </si>
  <si>
    <t>Tus Bremen Alte Herren</t>
  </si>
  <si>
    <t>Schlüter, Thomas (GER)</t>
  </si>
  <si>
    <t>De Töner</t>
  </si>
  <si>
    <t>Mühlbeier, Eduard (GER)</t>
  </si>
  <si>
    <t>Lenze, Jörg (GER)</t>
  </si>
  <si>
    <t>Kruse, Hansgeorg (GER)</t>
  </si>
  <si>
    <t>Shanty-Chor-Lendringsen</t>
  </si>
  <si>
    <t>Baumbach, Frank (GER)</t>
  </si>
  <si>
    <t>Messing, Josef (GER)</t>
  </si>
  <si>
    <t>Wittkamp, Walter (GER)</t>
  </si>
  <si>
    <t>LC Soest Boerde</t>
  </si>
  <si>
    <t>Koböke, Stefan (GER)</t>
  </si>
  <si>
    <t>Hillebrand, Erwin (GER)</t>
  </si>
  <si>
    <t>TC Messinghausen</t>
  </si>
  <si>
    <t>Rieger, Christian (GER)</t>
  </si>
  <si>
    <t>Riegerbande</t>
  </si>
  <si>
    <t>Neuhaus, Dirk (GER)</t>
  </si>
  <si>
    <t>Kloth, Theo (GER)</t>
  </si>
  <si>
    <t>Appelhans, Bernd (GER)</t>
  </si>
  <si>
    <t>Schramm, Kai (GER)</t>
  </si>
  <si>
    <t>Boelen-Theile, Claus (GER)</t>
  </si>
  <si>
    <t>Thiebes, Stephan (GER)</t>
  </si>
  <si>
    <t>Huhnd, Thorsten (GER)</t>
  </si>
  <si>
    <t>Tti</t>
  </si>
  <si>
    <t>Küpper, Michael (GER)</t>
  </si>
  <si>
    <t>Gallinat-Leeder, Stephan (GER)</t>
  </si>
  <si>
    <t>Michelis, Konrad (GER)</t>
  </si>
  <si>
    <t>SuS Enniger</t>
  </si>
  <si>
    <t>Stöberkiste</t>
  </si>
  <si>
    <t>Baranski, Markus (GER)</t>
  </si>
  <si>
    <t>Szczepanski, Werner (GER)</t>
  </si>
  <si>
    <t>Barrena Maya, José M. (GER)</t>
  </si>
  <si>
    <t>Riesei Blitze</t>
  </si>
  <si>
    <t>Uting, Alexander (GER)</t>
  </si>
  <si>
    <t>Schmallenberger Autohaus</t>
  </si>
  <si>
    <t>Stalleicken, Jochen (GER)</t>
  </si>
  <si>
    <t>SC Westtünnen</t>
  </si>
  <si>
    <t>Rodehüser, Klaus (GER)</t>
  </si>
  <si>
    <t>Hilger, Stefan (GER)</t>
  </si>
  <si>
    <t>Baumeister, Thomas (GER)</t>
  </si>
  <si>
    <t>Sprintschnecken Werne</t>
  </si>
  <si>
    <t>Barwe, Raimund (GER)</t>
  </si>
  <si>
    <t>Grothus, Bernd (GER)</t>
  </si>
  <si>
    <t>SSC Hörde</t>
  </si>
  <si>
    <t>Gröne, Thomas (GER)</t>
  </si>
  <si>
    <t>Vogel, Peter (GER)</t>
  </si>
  <si>
    <t>Nillies, Klaus (GER)</t>
  </si>
  <si>
    <t>Sg Oestinghausen</t>
  </si>
  <si>
    <t>Hering, Wilhelm (GER)</t>
  </si>
  <si>
    <t>Vielberg, Heinz-Theo (GER)</t>
  </si>
  <si>
    <t>Godland, Philipp (GER)</t>
  </si>
  <si>
    <t>ASC 09 Dortmund</t>
  </si>
  <si>
    <t>Doersch, Jan (GER)</t>
  </si>
  <si>
    <t>Mlitz, Martin (GER)</t>
  </si>
  <si>
    <t>Malergeschäft M. Mlitz</t>
  </si>
  <si>
    <t>Feichtinger, Marc (GER)</t>
  </si>
  <si>
    <t>Pögel, Lutz (GER)</t>
  </si>
  <si>
    <t>Roi, Angelo (GER)</t>
  </si>
  <si>
    <t>Rocholl, Heinz (GER)</t>
  </si>
  <si>
    <t>Grün-Weiß-Ostönnen</t>
  </si>
  <si>
    <t>Eusterwiemann, Steffen (GER)</t>
  </si>
  <si>
    <t>TuS Hiltrup</t>
  </si>
  <si>
    <t>Seifert, Wilfried (GER)</t>
  </si>
  <si>
    <t>Tiemann, Marcus (GER)</t>
  </si>
  <si>
    <t>Gerke, Carsten (GER)</t>
  </si>
  <si>
    <t>Krieger, Dennis (GER)</t>
  </si>
  <si>
    <t>Feuerwehr Bergkamen</t>
  </si>
  <si>
    <t>Pott, Josef (GER)</t>
  </si>
  <si>
    <t>SSV Elspe</t>
  </si>
  <si>
    <t>Burmann, Stephan (GER)</t>
  </si>
  <si>
    <t>SUS Elpe</t>
  </si>
  <si>
    <t>Preuß, Michael (GER)</t>
  </si>
  <si>
    <t>VfL Fröndenberg e.V.</t>
  </si>
  <si>
    <t>Post, Matthias (GER)</t>
  </si>
  <si>
    <t>Arens, Andreas (GER)</t>
  </si>
  <si>
    <t>FC Laki</t>
  </si>
  <si>
    <t>Kremer, Helmut (GER)</t>
  </si>
  <si>
    <t>Kemper, Burkhard (GER)</t>
  </si>
  <si>
    <t>Elsner, Andreas (GER)</t>
  </si>
  <si>
    <t>Wolters, Wolf-Rüdiger (GER)</t>
  </si>
  <si>
    <t>Cordes, Janek (GER)</t>
  </si>
  <si>
    <t>Küper, Klaus (GER)</t>
  </si>
  <si>
    <t>Gärtner, Antonius (GER)</t>
  </si>
  <si>
    <t>Krick, Uwe (GER)</t>
  </si>
  <si>
    <t>Rademacher, Ulrich (GER)</t>
  </si>
  <si>
    <t>Winkler, Günter (GER)</t>
  </si>
  <si>
    <t>Sportfreunde Werler Süden</t>
  </si>
  <si>
    <t>Zwadlo, Lukas (GER)</t>
  </si>
  <si>
    <t>BV 34</t>
  </si>
  <si>
    <t>Memoe, Johannes (GER)</t>
  </si>
  <si>
    <t>Schleifstein, Dietmar (GER)</t>
  </si>
  <si>
    <t>Panzer, Wolfgang (GER)</t>
  </si>
  <si>
    <t>Gymnasium St. Kaspar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</si>
</sst>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Tahoma"/>
      <family val="2"/>
    </font>
    <font>
      <b/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5" fontId="0" fillId="0" borderId="0" xfId="0" applyNumberFormat="1" applyAlignment="1">
      <alignment/>
    </xf>
    <xf numFmtId="0" fontId="2" fillId="0" borderId="0" xfId="18" applyAlignment="1">
      <alignment/>
    </xf>
    <xf numFmtId="0" fontId="5" fillId="0" borderId="0" xfId="0" applyFont="1" applyAlignment="1">
      <alignment/>
    </xf>
    <xf numFmtId="21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ufen-in-witten.d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82"/>
  <sheetViews>
    <sheetView tabSelected="1" workbookViewId="0" topLeftCell="A1">
      <selection activeCell="A197" sqref="A197"/>
    </sheetView>
  </sheetViews>
  <sheetFormatPr defaultColWidth="11.00390625" defaultRowHeight="12.75"/>
  <cols>
    <col min="1" max="2" width="4.875" style="0" bestFit="1" customWidth="1"/>
    <col min="3" max="3" width="5.00390625" style="0" bestFit="1" customWidth="1"/>
    <col min="4" max="4" width="7.375" style="0" bestFit="1" customWidth="1"/>
    <col min="5" max="5" width="33.125" style="0" bestFit="1" customWidth="1"/>
    <col min="6" max="6" width="30.125" style="0" bestFit="1" customWidth="1"/>
    <col min="7" max="7" width="4.625" style="2" bestFit="1" customWidth="1"/>
    <col min="8" max="8" width="4.75390625" style="2" bestFit="1" customWidth="1"/>
    <col min="9" max="10" width="8.375" style="2" bestFit="1" customWidth="1"/>
    <col min="11" max="11" width="8.00390625" style="0" bestFit="1" customWidth="1"/>
    <col min="12" max="12" width="15.625" style="0" bestFit="1" customWidth="1"/>
  </cols>
  <sheetData>
    <row r="1" ht="12.75">
      <c r="A1" s="4" t="s">
        <v>254</v>
      </c>
    </row>
    <row r="2" ht="12.75">
      <c r="A2" s="5" t="s">
        <v>255</v>
      </c>
    </row>
    <row r="3" ht="12.75">
      <c r="A3" t="s">
        <v>5455</v>
      </c>
    </row>
    <row r="5" spans="1:12" ht="25.5">
      <c r="A5" s="1" t="s">
        <v>253</v>
      </c>
      <c r="B5" s="1" t="s">
        <v>250</v>
      </c>
      <c r="C5" s="1" t="s">
        <v>251</v>
      </c>
      <c r="D5" t="s">
        <v>3597</v>
      </c>
      <c r="E5" t="s">
        <v>3598</v>
      </c>
      <c r="F5" t="s">
        <v>3599</v>
      </c>
      <c r="G5" s="2" t="s">
        <v>247</v>
      </c>
      <c r="H5" s="2" t="s">
        <v>3600</v>
      </c>
      <c r="I5" s="2" t="s">
        <v>3601</v>
      </c>
      <c r="J5" s="2" t="s">
        <v>3602</v>
      </c>
      <c r="K5" s="2" t="s">
        <v>252</v>
      </c>
      <c r="L5" s="2"/>
    </row>
    <row r="6" spans="1:11" ht="12.75">
      <c r="A6">
        <v>1</v>
      </c>
      <c r="B6">
        <v>1</v>
      </c>
      <c r="C6">
        <v>1</v>
      </c>
      <c r="D6">
        <v>5157</v>
      </c>
      <c r="E6" t="s">
        <v>3603</v>
      </c>
      <c r="F6" t="s">
        <v>3604</v>
      </c>
      <c r="G6" s="2" t="s">
        <v>248</v>
      </c>
      <c r="H6" s="2">
        <v>20</v>
      </c>
      <c r="I6" s="6">
        <v>0.03315972222222222</v>
      </c>
      <c r="J6" s="6">
        <v>0.03314814814814815</v>
      </c>
      <c r="K6" s="3">
        <f aca="true" t="shared" si="0" ref="K6:K69">+I6-J6</f>
        <v>1.157407407407357E-05</v>
      </c>
    </row>
    <row r="7" spans="1:11" ht="12.75">
      <c r="A7">
        <v>2</v>
      </c>
      <c r="B7">
        <v>2</v>
      </c>
      <c r="C7">
        <v>1</v>
      </c>
      <c r="D7">
        <v>723</v>
      </c>
      <c r="E7" t="s">
        <v>3605</v>
      </c>
      <c r="F7" t="s">
        <v>3606</v>
      </c>
      <c r="G7" s="2" t="s">
        <v>248</v>
      </c>
      <c r="H7" s="2">
        <v>30</v>
      </c>
      <c r="I7" s="6">
        <v>0.03377314814814815</v>
      </c>
      <c r="J7" s="6">
        <v>0.033761574074074076</v>
      </c>
      <c r="K7" s="3">
        <f t="shared" si="0"/>
        <v>1.157407407407357E-05</v>
      </c>
    </row>
    <row r="8" spans="1:11" ht="12.75">
      <c r="A8">
        <v>3</v>
      </c>
      <c r="B8">
        <v>3</v>
      </c>
      <c r="C8">
        <v>2</v>
      </c>
      <c r="D8">
        <v>4683</v>
      </c>
      <c r="E8" t="s">
        <v>3607</v>
      </c>
      <c r="F8" t="s">
        <v>3608</v>
      </c>
      <c r="G8" s="2" t="s">
        <v>248</v>
      </c>
      <c r="H8" s="2">
        <v>20</v>
      </c>
      <c r="I8" s="6">
        <v>0.03425925925925926</v>
      </c>
      <c r="J8" s="6">
        <v>0.03423611111111111</v>
      </c>
      <c r="K8" s="3">
        <f t="shared" si="0"/>
        <v>2.314814814814714E-05</v>
      </c>
    </row>
    <row r="9" spans="1:11" ht="12.75">
      <c r="A9">
        <v>4</v>
      </c>
      <c r="B9">
        <v>4</v>
      </c>
      <c r="C9">
        <v>3</v>
      </c>
      <c r="D9">
        <v>5159</v>
      </c>
      <c r="E9" t="s">
        <v>3609</v>
      </c>
      <c r="F9" t="s">
        <v>3604</v>
      </c>
      <c r="G9" s="2" t="s">
        <v>248</v>
      </c>
      <c r="H9" s="2">
        <v>20</v>
      </c>
      <c r="I9" s="6">
        <v>0.034583333333333334</v>
      </c>
      <c r="J9" s="6">
        <v>0.034571759259259253</v>
      </c>
      <c r="K9" s="3">
        <f t="shared" si="0"/>
        <v>1.157407407408051E-05</v>
      </c>
    </row>
    <row r="10" spans="1:11" ht="12.75">
      <c r="A10">
        <v>5</v>
      </c>
      <c r="B10">
        <v>5</v>
      </c>
      <c r="C10">
        <v>4</v>
      </c>
      <c r="D10">
        <v>3113</v>
      </c>
      <c r="E10" t="s">
        <v>3610</v>
      </c>
      <c r="F10" t="s">
        <v>3611</v>
      </c>
      <c r="G10" s="2" t="s">
        <v>248</v>
      </c>
      <c r="H10" s="2">
        <v>20</v>
      </c>
      <c r="I10" s="6">
        <v>0.03478009259259259</v>
      </c>
      <c r="J10" s="6">
        <v>0.03478009259259259</v>
      </c>
      <c r="K10" s="3">
        <f t="shared" si="0"/>
        <v>0</v>
      </c>
    </row>
    <row r="11" spans="1:11" ht="12.75">
      <c r="A11">
        <v>6</v>
      </c>
      <c r="B11">
        <v>6</v>
      </c>
      <c r="C11">
        <v>5</v>
      </c>
      <c r="D11">
        <v>5036</v>
      </c>
      <c r="E11" t="s">
        <v>3612</v>
      </c>
      <c r="F11" t="s">
        <v>3613</v>
      </c>
      <c r="G11" s="2" t="s">
        <v>248</v>
      </c>
      <c r="H11" s="2">
        <v>20</v>
      </c>
      <c r="I11" s="6">
        <v>0.03496527777777778</v>
      </c>
      <c r="J11" s="6">
        <v>0.0349537037037037</v>
      </c>
      <c r="K11" s="3">
        <f t="shared" si="0"/>
        <v>1.157407407408051E-05</v>
      </c>
    </row>
    <row r="12" spans="1:11" ht="12.75">
      <c r="A12">
        <v>7</v>
      </c>
      <c r="B12">
        <v>7</v>
      </c>
      <c r="C12">
        <v>6</v>
      </c>
      <c r="D12">
        <v>5158</v>
      </c>
      <c r="E12" t="s">
        <v>3614</v>
      </c>
      <c r="F12" t="s">
        <v>3604</v>
      </c>
      <c r="G12" s="2" t="s">
        <v>248</v>
      </c>
      <c r="H12" s="2">
        <v>20</v>
      </c>
      <c r="I12" s="6">
        <v>0.03516203703703704</v>
      </c>
      <c r="J12" s="6">
        <v>0.03515046296296296</v>
      </c>
      <c r="K12" s="3">
        <f t="shared" si="0"/>
        <v>1.157407407408051E-05</v>
      </c>
    </row>
    <row r="13" spans="1:11" ht="12.75">
      <c r="A13">
        <v>8</v>
      </c>
      <c r="B13">
        <v>8</v>
      </c>
      <c r="C13">
        <v>2</v>
      </c>
      <c r="D13">
        <v>3058</v>
      </c>
      <c r="E13" t="s">
        <v>3615</v>
      </c>
      <c r="F13" t="s">
        <v>3616</v>
      </c>
      <c r="G13" s="2" t="s">
        <v>248</v>
      </c>
      <c r="H13" s="2">
        <v>30</v>
      </c>
      <c r="I13" s="6">
        <v>0.0352662037037037</v>
      </c>
      <c r="J13" s="6">
        <v>0.03525462962962963</v>
      </c>
      <c r="K13" s="3">
        <f t="shared" si="0"/>
        <v>1.157407407407357E-05</v>
      </c>
    </row>
    <row r="14" spans="1:11" ht="12.75">
      <c r="A14">
        <v>9</v>
      </c>
      <c r="B14">
        <v>9</v>
      </c>
      <c r="C14">
        <v>7</v>
      </c>
      <c r="D14">
        <v>3394</v>
      </c>
      <c r="E14" t="s">
        <v>3617</v>
      </c>
      <c r="F14" t="s">
        <v>3618</v>
      </c>
      <c r="G14" s="2" t="s">
        <v>248</v>
      </c>
      <c r="H14" s="2">
        <v>20</v>
      </c>
      <c r="I14" s="6">
        <v>0.036180555555555556</v>
      </c>
      <c r="J14" s="6">
        <v>0.03616898148148148</v>
      </c>
      <c r="K14" s="3">
        <f t="shared" si="0"/>
        <v>1.157407407407357E-05</v>
      </c>
    </row>
    <row r="15" spans="1:11" ht="12.75">
      <c r="A15">
        <v>10</v>
      </c>
      <c r="B15">
        <v>1</v>
      </c>
      <c r="C15">
        <v>1</v>
      </c>
      <c r="D15">
        <v>1618</v>
      </c>
      <c r="E15" t="s">
        <v>3080</v>
      </c>
      <c r="F15" t="s">
        <v>3081</v>
      </c>
      <c r="G15" s="2" t="s">
        <v>249</v>
      </c>
      <c r="H15" s="2">
        <v>20</v>
      </c>
      <c r="I15" s="6">
        <v>0.03671296296296296</v>
      </c>
      <c r="J15" s="6">
        <v>0.03668981481481482</v>
      </c>
      <c r="K15" s="3">
        <f t="shared" si="0"/>
        <v>2.3148148148140202E-05</v>
      </c>
    </row>
    <row r="16" spans="1:11" ht="12.75">
      <c r="A16">
        <v>11</v>
      </c>
      <c r="B16">
        <v>10</v>
      </c>
      <c r="C16">
        <v>1</v>
      </c>
      <c r="D16">
        <v>5035</v>
      </c>
      <c r="E16" t="s">
        <v>3619</v>
      </c>
      <c r="F16" t="s">
        <v>3620</v>
      </c>
      <c r="G16" s="2" t="s">
        <v>248</v>
      </c>
      <c r="H16" s="2">
        <v>45</v>
      </c>
      <c r="I16" s="6">
        <v>0.03670138888888889</v>
      </c>
      <c r="J16" s="6">
        <v>0.03670138888888889</v>
      </c>
      <c r="K16" s="3">
        <f t="shared" si="0"/>
        <v>0</v>
      </c>
    </row>
    <row r="17" spans="1:11" ht="12.75">
      <c r="A17">
        <v>12</v>
      </c>
      <c r="B17">
        <v>11</v>
      </c>
      <c r="C17">
        <v>1</v>
      </c>
      <c r="D17">
        <v>2566</v>
      </c>
      <c r="E17" t="s">
        <v>3621</v>
      </c>
      <c r="F17" t="s">
        <v>3622</v>
      </c>
      <c r="G17" s="2" t="s">
        <v>248</v>
      </c>
      <c r="H17" s="2">
        <v>40</v>
      </c>
      <c r="I17" s="6">
        <v>0.03673611111111111</v>
      </c>
      <c r="J17" s="6">
        <v>0.036724537037037035</v>
      </c>
      <c r="K17" s="3">
        <f t="shared" si="0"/>
        <v>1.157407407407357E-05</v>
      </c>
    </row>
    <row r="18" spans="1:11" ht="12.75">
      <c r="A18">
        <v>13</v>
      </c>
      <c r="B18">
        <v>12</v>
      </c>
      <c r="C18">
        <v>1</v>
      </c>
      <c r="D18">
        <v>4477</v>
      </c>
      <c r="E18" t="s">
        <v>5443</v>
      </c>
      <c r="F18" t="s">
        <v>4676</v>
      </c>
      <c r="G18" s="2" t="s">
        <v>248</v>
      </c>
      <c r="H18" s="2">
        <v>35</v>
      </c>
      <c r="I18" s="6">
        <v>0.03679398148148148</v>
      </c>
      <c r="J18" s="6">
        <v>0.03679398148148148</v>
      </c>
      <c r="K18" s="3">
        <f t="shared" si="0"/>
        <v>0</v>
      </c>
    </row>
    <row r="19" spans="1:11" ht="12.75">
      <c r="A19">
        <v>14</v>
      </c>
      <c r="B19">
        <v>13</v>
      </c>
      <c r="C19">
        <v>3</v>
      </c>
      <c r="D19">
        <v>2822</v>
      </c>
      <c r="E19" t="s">
        <v>3623</v>
      </c>
      <c r="F19" t="s">
        <v>3620</v>
      </c>
      <c r="G19" s="2" t="s">
        <v>248</v>
      </c>
      <c r="H19" s="2">
        <v>30</v>
      </c>
      <c r="I19" s="6">
        <v>0.036828703703703704</v>
      </c>
      <c r="J19" s="6">
        <v>0.03681712962962963</v>
      </c>
      <c r="K19" s="3">
        <f t="shared" si="0"/>
        <v>1.157407407407357E-05</v>
      </c>
    </row>
    <row r="20" spans="1:11" ht="12.75">
      <c r="A20">
        <v>15</v>
      </c>
      <c r="B20">
        <v>14</v>
      </c>
      <c r="C20">
        <v>4</v>
      </c>
      <c r="D20">
        <v>3898</v>
      </c>
      <c r="E20" t="s">
        <v>3624</v>
      </c>
      <c r="F20" t="s">
        <v>3625</v>
      </c>
      <c r="G20" s="2" t="s">
        <v>248</v>
      </c>
      <c r="H20" s="2">
        <v>30</v>
      </c>
      <c r="I20" s="6">
        <v>0.036875</v>
      </c>
      <c r="J20" s="6">
        <v>0.03685185185185185</v>
      </c>
      <c r="K20" s="3">
        <f t="shared" si="0"/>
        <v>2.314814814814714E-05</v>
      </c>
    </row>
    <row r="21" spans="1:11" ht="12.75">
      <c r="A21">
        <v>16</v>
      </c>
      <c r="B21">
        <v>15</v>
      </c>
      <c r="C21">
        <v>8</v>
      </c>
      <c r="D21">
        <v>2120</v>
      </c>
      <c r="E21" t="s">
        <v>3626</v>
      </c>
      <c r="F21" t="s">
        <v>3627</v>
      </c>
      <c r="G21" s="2" t="s">
        <v>248</v>
      </c>
      <c r="H21" s="2">
        <v>20</v>
      </c>
      <c r="I21" s="6">
        <v>0.036875</v>
      </c>
      <c r="J21" s="6">
        <v>0.03685185185185185</v>
      </c>
      <c r="K21" s="3">
        <f t="shared" si="0"/>
        <v>2.314814814814714E-05</v>
      </c>
    </row>
    <row r="22" spans="1:11" ht="12.75">
      <c r="A22">
        <v>17</v>
      </c>
      <c r="B22">
        <v>16</v>
      </c>
      <c r="C22">
        <v>2</v>
      </c>
      <c r="D22">
        <v>3982</v>
      </c>
      <c r="E22" t="s">
        <v>3628</v>
      </c>
      <c r="F22" t="s">
        <v>3629</v>
      </c>
      <c r="G22" s="2" t="s">
        <v>248</v>
      </c>
      <c r="H22" s="2">
        <v>35</v>
      </c>
      <c r="I22" s="6">
        <v>0.036932870370370366</v>
      </c>
      <c r="J22" s="6">
        <v>0.03692129629629629</v>
      </c>
      <c r="K22" s="3">
        <f t="shared" si="0"/>
        <v>1.157407407407357E-05</v>
      </c>
    </row>
    <row r="23" spans="1:11" ht="12.75">
      <c r="A23">
        <v>18</v>
      </c>
      <c r="B23">
        <v>17</v>
      </c>
      <c r="C23">
        <v>9</v>
      </c>
      <c r="D23">
        <v>1030</v>
      </c>
      <c r="E23" t="s">
        <v>3630</v>
      </c>
      <c r="F23" t="s">
        <v>3631</v>
      </c>
      <c r="G23" s="2" t="s">
        <v>248</v>
      </c>
      <c r="H23" s="2">
        <v>20</v>
      </c>
      <c r="I23" s="6">
        <v>0.03722222222222222</v>
      </c>
      <c r="J23" s="6">
        <v>0.03719907407407407</v>
      </c>
      <c r="K23" s="3">
        <f t="shared" si="0"/>
        <v>2.314814814814714E-05</v>
      </c>
    </row>
    <row r="24" spans="1:11" ht="12.75">
      <c r="A24">
        <v>19</v>
      </c>
      <c r="B24">
        <v>18</v>
      </c>
      <c r="C24">
        <v>2</v>
      </c>
      <c r="D24">
        <v>2853</v>
      </c>
      <c r="E24" t="s">
        <v>3632</v>
      </c>
      <c r="F24" t="s">
        <v>3616</v>
      </c>
      <c r="G24" s="2" t="s">
        <v>248</v>
      </c>
      <c r="H24" s="2">
        <v>40</v>
      </c>
      <c r="I24" s="6">
        <v>0.0372337962962963</v>
      </c>
      <c r="J24" s="6">
        <v>0.03721064814814815</v>
      </c>
      <c r="K24" s="3">
        <f t="shared" si="0"/>
        <v>2.314814814814714E-05</v>
      </c>
    </row>
    <row r="25" spans="1:11" ht="12.75">
      <c r="A25">
        <v>20</v>
      </c>
      <c r="B25">
        <v>19</v>
      </c>
      <c r="C25">
        <v>3</v>
      </c>
      <c r="D25">
        <v>4293</v>
      </c>
      <c r="E25" t="s">
        <v>3633</v>
      </c>
      <c r="F25" t="s">
        <v>3634</v>
      </c>
      <c r="G25" s="2" t="s">
        <v>248</v>
      </c>
      <c r="H25" s="2">
        <v>35</v>
      </c>
      <c r="I25" s="6">
        <v>0.037395833333333336</v>
      </c>
      <c r="J25" s="6">
        <v>0.037349537037037035</v>
      </c>
      <c r="K25" s="3">
        <f t="shared" si="0"/>
        <v>4.629629629630122E-05</v>
      </c>
    </row>
    <row r="26" spans="1:11" ht="12.75">
      <c r="A26">
        <v>21</v>
      </c>
      <c r="B26">
        <v>20</v>
      </c>
      <c r="C26">
        <v>5</v>
      </c>
      <c r="D26">
        <v>3104</v>
      </c>
      <c r="E26" t="s">
        <v>3635</v>
      </c>
      <c r="G26" s="2" t="s">
        <v>248</v>
      </c>
      <c r="H26" s="2">
        <v>30</v>
      </c>
      <c r="I26" s="6">
        <v>0.037453703703703704</v>
      </c>
      <c r="J26" s="6">
        <v>0.03743055555555556</v>
      </c>
      <c r="K26" s="3">
        <f t="shared" si="0"/>
        <v>2.314814814814714E-05</v>
      </c>
    </row>
    <row r="27" spans="1:11" ht="12.75">
      <c r="A27">
        <v>22</v>
      </c>
      <c r="B27">
        <v>21</v>
      </c>
      <c r="C27">
        <v>3</v>
      </c>
      <c r="D27">
        <v>5347</v>
      </c>
      <c r="E27" t="s">
        <v>3636</v>
      </c>
      <c r="F27" t="s">
        <v>3637</v>
      </c>
      <c r="G27" s="2" t="s">
        <v>248</v>
      </c>
      <c r="H27" s="2">
        <v>40</v>
      </c>
      <c r="I27" s="6">
        <v>0.037592592592592594</v>
      </c>
      <c r="J27" s="6">
        <v>0.03758101851851852</v>
      </c>
      <c r="K27" s="3">
        <f t="shared" si="0"/>
        <v>1.157407407407357E-05</v>
      </c>
    </row>
    <row r="28" spans="1:11" ht="12.75">
      <c r="A28">
        <v>23</v>
      </c>
      <c r="B28">
        <v>22</v>
      </c>
      <c r="C28">
        <v>10</v>
      </c>
      <c r="D28">
        <v>4660</v>
      </c>
      <c r="E28" t="s">
        <v>5447</v>
      </c>
      <c r="F28" t="s">
        <v>3687</v>
      </c>
      <c r="G28" s="2" t="s">
        <v>248</v>
      </c>
      <c r="H28" s="2">
        <v>20</v>
      </c>
      <c r="I28" s="6">
        <v>0.037627314814814815</v>
      </c>
      <c r="J28" s="6">
        <v>0.03761574074074074</v>
      </c>
      <c r="K28" s="3">
        <f t="shared" si="0"/>
        <v>1.157407407407357E-05</v>
      </c>
    </row>
    <row r="29" spans="1:11" ht="12.75">
      <c r="A29">
        <v>24</v>
      </c>
      <c r="B29">
        <v>23</v>
      </c>
      <c r="C29">
        <v>4</v>
      </c>
      <c r="D29">
        <v>1242</v>
      </c>
      <c r="E29" t="s">
        <v>3638</v>
      </c>
      <c r="F29" t="s">
        <v>3639</v>
      </c>
      <c r="G29" s="2" t="s">
        <v>248</v>
      </c>
      <c r="H29" s="2">
        <v>40</v>
      </c>
      <c r="I29" s="6">
        <v>0.037662037037037036</v>
      </c>
      <c r="J29" s="6">
        <v>0.03765046296296296</v>
      </c>
      <c r="K29" s="3">
        <f t="shared" si="0"/>
        <v>1.157407407407357E-05</v>
      </c>
    </row>
    <row r="30" spans="1:11" ht="12.75">
      <c r="A30">
        <v>25</v>
      </c>
      <c r="B30">
        <v>24</v>
      </c>
      <c r="C30">
        <v>2</v>
      </c>
      <c r="D30">
        <v>3882</v>
      </c>
      <c r="E30" t="s">
        <v>3640</v>
      </c>
      <c r="F30" t="s">
        <v>3652</v>
      </c>
      <c r="G30" s="2" t="s">
        <v>248</v>
      </c>
      <c r="H30" s="2">
        <v>45</v>
      </c>
      <c r="I30" s="6">
        <v>0.03771990740740741</v>
      </c>
      <c r="J30" s="6">
        <v>0.03770833333333333</v>
      </c>
      <c r="K30" s="3">
        <f t="shared" si="0"/>
        <v>1.157407407408051E-05</v>
      </c>
    </row>
    <row r="31" spans="1:11" ht="12.75">
      <c r="A31">
        <v>26</v>
      </c>
      <c r="B31">
        <v>25</v>
      </c>
      <c r="C31">
        <v>4</v>
      </c>
      <c r="D31">
        <v>3925</v>
      </c>
      <c r="E31" t="s">
        <v>3642</v>
      </c>
      <c r="F31" t="s">
        <v>3643</v>
      </c>
      <c r="G31" s="2" t="s">
        <v>248</v>
      </c>
      <c r="H31" s="2">
        <v>35</v>
      </c>
      <c r="I31" s="6">
        <v>0.03791666666666667</v>
      </c>
      <c r="J31" s="6">
        <v>0.03789351851851852</v>
      </c>
      <c r="K31" s="3">
        <f t="shared" si="0"/>
        <v>2.314814814814714E-05</v>
      </c>
    </row>
    <row r="32" spans="1:11" ht="12.75">
      <c r="A32">
        <v>27</v>
      </c>
      <c r="B32">
        <v>26</v>
      </c>
      <c r="C32">
        <v>5</v>
      </c>
      <c r="D32">
        <v>357</v>
      </c>
      <c r="E32" t="s">
        <v>3644</v>
      </c>
      <c r="F32" t="s">
        <v>3622</v>
      </c>
      <c r="G32" s="2" t="s">
        <v>248</v>
      </c>
      <c r="H32" s="2">
        <v>35</v>
      </c>
      <c r="I32" s="6">
        <v>0.03804398148148148</v>
      </c>
      <c r="J32" s="6">
        <v>0.03802083333333333</v>
      </c>
      <c r="K32" s="3">
        <f t="shared" si="0"/>
        <v>2.314814814814714E-05</v>
      </c>
    </row>
    <row r="33" spans="1:11" ht="12.75">
      <c r="A33">
        <v>28</v>
      </c>
      <c r="B33">
        <v>27</v>
      </c>
      <c r="C33">
        <v>6</v>
      </c>
      <c r="D33">
        <v>2754</v>
      </c>
      <c r="E33" t="s">
        <v>3645</v>
      </c>
      <c r="F33" t="s">
        <v>3627</v>
      </c>
      <c r="G33" s="2" t="s">
        <v>248</v>
      </c>
      <c r="H33" s="2">
        <v>30</v>
      </c>
      <c r="I33" s="6">
        <v>0.03809027777777778</v>
      </c>
      <c r="J33" s="6">
        <v>0.038078703703703705</v>
      </c>
      <c r="K33" s="3">
        <f t="shared" si="0"/>
        <v>1.157407407407357E-05</v>
      </c>
    </row>
    <row r="34" spans="1:11" ht="12.75">
      <c r="A34">
        <v>29</v>
      </c>
      <c r="B34">
        <v>28</v>
      </c>
      <c r="C34">
        <v>11</v>
      </c>
      <c r="D34">
        <v>2182</v>
      </c>
      <c r="E34" t="s">
        <v>3646</v>
      </c>
      <c r="F34" t="s">
        <v>3613</v>
      </c>
      <c r="G34" s="2" t="s">
        <v>248</v>
      </c>
      <c r="H34" s="2">
        <v>20</v>
      </c>
      <c r="I34" s="6">
        <v>0.038182870370370374</v>
      </c>
      <c r="J34" s="6">
        <v>0.03815972222222223</v>
      </c>
      <c r="K34" s="3">
        <f t="shared" si="0"/>
        <v>2.314814814814714E-05</v>
      </c>
    </row>
    <row r="35" spans="1:11" ht="12.75">
      <c r="A35">
        <v>30</v>
      </c>
      <c r="B35">
        <v>29</v>
      </c>
      <c r="C35">
        <v>5</v>
      </c>
      <c r="D35">
        <v>2907</v>
      </c>
      <c r="E35" t="s">
        <v>3647</v>
      </c>
      <c r="F35" t="s">
        <v>3648</v>
      </c>
      <c r="G35" s="2" t="s">
        <v>248</v>
      </c>
      <c r="H35" s="2">
        <v>40</v>
      </c>
      <c r="I35" s="6">
        <v>0.038182870370370374</v>
      </c>
      <c r="J35" s="6">
        <v>0.03817129629629629</v>
      </c>
      <c r="K35" s="3">
        <f t="shared" si="0"/>
        <v>1.157407407408051E-05</v>
      </c>
    </row>
    <row r="36" spans="1:11" ht="12.75">
      <c r="A36">
        <v>31</v>
      </c>
      <c r="B36">
        <v>30</v>
      </c>
      <c r="C36">
        <v>6</v>
      </c>
      <c r="D36">
        <v>421</v>
      </c>
      <c r="E36" t="s">
        <v>3649</v>
      </c>
      <c r="F36" t="s">
        <v>3650</v>
      </c>
      <c r="G36" s="2" t="s">
        <v>248</v>
      </c>
      <c r="H36" s="2">
        <v>35</v>
      </c>
      <c r="I36" s="6">
        <v>0.03819444444444444</v>
      </c>
      <c r="J36" s="6">
        <v>0.03817129629629629</v>
      </c>
      <c r="K36" s="3">
        <f t="shared" si="0"/>
        <v>2.314814814814714E-05</v>
      </c>
    </row>
    <row r="37" spans="1:11" ht="12.75">
      <c r="A37">
        <v>32</v>
      </c>
      <c r="B37">
        <v>31</v>
      </c>
      <c r="C37">
        <v>7</v>
      </c>
      <c r="D37">
        <v>3865</v>
      </c>
      <c r="E37" t="s">
        <v>3651</v>
      </c>
      <c r="F37" t="s">
        <v>3652</v>
      </c>
      <c r="G37" s="2" t="s">
        <v>248</v>
      </c>
      <c r="H37" s="2">
        <v>35</v>
      </c>
      <c r="I37" s="6">
        <v>0.03822916666666667</v>
      </c>
      <c r="J37" s="6">
        <v>0.03819444444444444</v>
      </c>
      <c r="K37" s="3">
        <f t="shared" si="0"/>
        <v>3.472222222222765E-05</v>
      </c>
    </row>
    <row r="38" spans="1:11" ht="12.75">
      <c r="A38">
        <v>33</v>
      </c>
      <c r="B38">
        <v>32</v>
      </c>
      <c r="C38">
        <v>6</v>
      </c>
      <c r="D38">
        <v>3903</v>
      </c>
      <c r="E38" t="s">
        <v>3653</v>
      </c>
      <c r="F38" t="s">
        <v>3625</v>
      </c>
      <c r="G38" s="2" t="s">
        <v>248</v>
      </c>
      <c r="H38" s="2">
        <v>40</v>
      </c>
      <c r="I38" s="6">
        <v>0.03822916666666667</v>
      </c>
      <c r="J38" s="6">
        <v>0.03820601851851852</v>
      </c>
      <c r="K38" s="3">
        <f t="shared" si="0"/>
        <v>2.314814814814714E-05</v>
      </c>
    </row>
    <row r="39" spans="1:11" ht="12.75">
      <c r="A39">
        <v>34</v>
      </c>
      <c r="B39">
        <v>33</v>
      </c>
      <c r="C39">
        <v>12</v>
      </c>
      <c r="D39">
        <v>36</v>
      </c>
      <c r="E39" t="s">
        <v>3654</v>
      </c>
      <c r="F39" t="s">
        <v>3627</v>
      </c>
      <c r="G39" s="2" t="s">
        <v>248</v>
      </c>
      <c r="H39" s="2">
        <v>20</v>
      </c>
      <c r="I39" s="6">
        <v>0.03827546296296296</v>
      </c>
      <c r="J39" s="6">
        <v>0.03826388888888889</v>
      </c>
      <c r="K39" s="3">
        <f t="shared" si="0"/>
        <v>1.157407407407357E-05</v>
      </c>
    </row>
    <row r="40" spans="1:11" ht="12.75">
      <c r="A40">
        <v>35</v>
      </c>
      <c r="B40">
        <v>34</v>
      </c>
      <c r="C40">
        <v>3</v>
      </c>
      <c r="D40">
        <v>3862</v>
      </c>
      <c r="E40" t="s">
        <v>3655</v>
      </c>
      <c r="F40" t="s">
        <v>3652</v>
      </c>
      <c r="G40" s="2" t="s">
        <v>248</v>
      </c>
      <c r="H40" s="2">
        <v>45</v>
      </c>
      <c r="I40" s="6">
        <v>0.0383912037037037</v>
      </c>
      <c r="J40" s="6">
        <v>0.03836805555555555</v>
      </c>
      <c r="K40" s="3">
        <f t="shared" si="0"/>
        <v>2.314814814814714E-05</v>
      </c>
    </row>
    <row r="41" spans="1:11" ht="12.75">
      <c r="A41">
        <v>36</v>
      </c>
      <c r="B41">
        <v>35</v>
      </c>
      <c r="C41">
        <v>7</v>
      </c>
      <c r="D41">
        <v>283</v>
      </c>
      <c r="E41" t="s">
        <v>3656</v>
      </c>
      <c r="F41" t="s">
        <v>3657</v>
      </c>
      <c r="G41" s="2" t="s">
        <v>248</v>
      </c>
      <c r="H41" s="2">
        <v>40</v>
      </c>
      <c r="I41" s="6">
        <v>0.03841435185185185</v>
      </c>
      <c r="J41" s="6">
        <v>0.03840277777777778</v>
      </c>
      <c r="K41" s="3">
        <f t="shared" si="0"/>
        <v>1.157407407407357E-05</v>
      </c>
    </row>
    <row r="42" spans="1:11" ht="12.75">
      <c r="A42">
        <v>37</v>
      </c>
      <c r="B42">
        <v>36</v>
      </c>
      <c r="C42">
        <v>13</v>
      </c>
      <c r="D42">
        <v>4297</v>
      </c>
      <c r="E42" t="s">
        <v>3658</v>
      </c>
      <c r="F42" t="s">
        <v>3634</v>
      </c>
      <c r="G42" s="2" t="s">
        <v>248</v>
      </c>
      <c r="H42" s="2">
        <v>20</v>
      </c>
      <c r="I42" s="6">
        <v>0.03841435185185185</v>
      </c>
      <c r="J42" s="6">
        <v>0.03840277777777778</v>
      </c>
      <c r="K42" s="3">
        <f t="shared" si="0"/>
        <v>1.157407407407357E-05</v>
      </c>
    </row>
    <row r="43" spans="1:11" ht="12.75">
      <c r="A43">
        <v>38</v>
      </c>
      <c r="B43">
        <v>37</v>
      </c>
      <c r="C43">
        <v>7</v>
      </c>
      <c r="D43">
        <v>414</v>
      </c>
      <c r="E43" t="s">
        <v>3659</v>
      </c>
      <c r="F43" t="s">
        <v>3660</v>
      </c>
      <c r="G43" s="2" t="s">
        <v>248</v>
      </c>
      <c r="H43" s="2">
        <v>30</v>
      </c>
      <c r="I43" s="6">
        <v>0.038530092592592595</v>
      </c>
      <c r="J43" s="6">
        <v>0.038425925925925926</v>
      </c>
      <c r="K43" s="3">
        <f t="shared" si="0"/>
        <v>0.00010416666666666907</v>
      </c>
    </row>
    <row r="44" spans="1:11" ht="12.75">
      <c r="A44">
        <v>39</v>
      </c>
      <c r="B44">
        <v>38</v>
      </c>
      <c r="C44">
        <v>4</v>
      </c>
      <c r="D44">
        <v>3294</v>
      </c>
      <c r="E44" t="s">
        <v>3661</v>
      </c>
      <c r="F44" t="s">
        <v>3662</v>
      </c>
      <c r="G44" s="2" t="s">
        <v>248</v>
      </c>
      <c r="H44" s="2">
        <v>45</v>
      </c>
      <c r="I44" s="6">
        <v>0.03866898148148148</v>
      </c>
      <c r="J44" s="6">
        <v>0.03855324074074074</v>
      </c>
      <c r="K44" s="3">
        <f t="shared" si="0"/>
        <v>0.0001157407407407357</v>
      </c>
    </row>
    <row r="45" spans="1:11" ht="12.75">
      <c r="A45">
        <v>40</v>
      </c>
      <c r="B45">
        <v>39</v>
      </c>
      <c r="C45">
        <v>8</v>
      </c>
      <c r="D45">
        <v>3856</v>
      </c>
      <c r="E45" t="s">
        <v>3663</v>
      </c>
      <c r="F45" t="s">
        <v>3652</v>
      </c>
      <c r="G45" s="2" t="s">
        <v>248</v>
      </c>
      <c r="H45" s="2">
        <v>40</v>
      </c>
      <c r="I45" s="6">
        <v>0.03858796296296297</v>
      </c>
      <c r="J45" s="6">
        <v>0.038564814814814816</v>
      </c>
      <c r="K45" s="3">
        <f t="shared" si="0"/>
        <v>2.314814814815408E-05</v>
      </c>
    </row>
    <row r="46" spans="1:11" ht="12.75">
      <c r="A46">
        <v>41</v>
      </c>
      <c r="B46">
        <v>40</v>
      </c>
      <c r="C46">
        <v>8</v>
      </c>
      <c r="D46">
        <v>4858</v>
      </c>
      <c r="E46" t="s">
        <v>3664</v>
      </c>
      <c r="F46" t="s">
        <v>3665</v>
      </c>
      <c r="G46" s="2" t="s">
        <v>248</v>
      </c>
      <c r="H46" s="2">
        <v>35</v>
      </c>
      <c r="I46" s="6">
        <v>0.038622685185185184</v>
      </c>
      <c r="J46" s="6">
        <v>0.03861111111111111</v>
      </c>
      <c r="K46" s="3">
        <f t="shared" si="0"/>
        <v>1.157407407407357E-05</v>
      </c>
    </row>
    <row r="47" spans="1:11" ht="12.75">
      <c r="A47">
        <v>42</v>
      </c>
      <c r="B47">
        <v>41</v>
      </c>
      <c r="C47">
        <v>1</v>
      </c>
      <c r="D47">
        <v>4636</v>
      </c>
      <c r="E47" t="s">
        <v>3666</v>
      </c>
      <c r="F47" t="s">
        <v>3667</v>
      </c>
      <c r="G47" s="2" t="s">
        <v>248</v>
      </c>
      <c r="H47" s="2" t="s">
        <v>3668</v>
      </c>
      <c r="I47" s="6">
        <v>0.038703703703703705</v>
      </c>
      <c r="J47" s="6">
        <v>0.03868055555555556</v>
      </c>
      <c r="K47" s="3">
        <f t="shared" si="0"/>
        <v>2.314814814814714E-05</v>
      </c>
    </row>
    <row r="48" spans="1:11" ht="12.75">
      <c r="A48">
        <v>43</v>
      </c>
      <c r="B48">
        <v>42</v>
      </c>
      <c r="C48">
        <v>9</v>
      </c>
      <c r="D48">
        <v>2861</v>
      </c>
      <c r="E48" t="s">
        <v>3669</v>
      </c>
      <c r="F48" t="s">
        <v>3670</v>
      </c>
      <c r="G48" s="2" t="s">
        <v>248</v>
      </c>
      <c r="H48" s="2">
        <v>35</v>
      </c>
      <c r="I48" s="6">
        <v>0.03878472222222223</v>
      </c>
      <c r="J48" s="6">
        <v>0.038738425925925926</v>
      </c>
      <c r="K48" s="3">
        <f t="shared" si="0"/>
        <v>4.629629629630122E-05</v>
      </c>
    </row>
    <row r="49" spans="1:11" ht="12.75">
      <c r="A49">
        <v>44</v>
      </c>
      <c r="B49">
        <v>43</v>
      </c>
      <c r="C49">
        <v>9</v>
      </c>
      <c r="D49">
        <v>3355</v>
      </c>
      <c r="E49" t="s">
        <v>3671</v>
      </c>
      <c r="F49" t="s">
        <v>3672</v>
      </c>
      <c r="G49" s="2" t="s">
        <v>248</v>
      </c>
      <c r="H49" s="2">
        <v>40</v>
      </c>
      <c r="I49" s="6">
        <v>0.03881944444444444</v>
      </c>
      <c r="J49" s="6">
        <v>0.03881944444444444</v>
      </c>
      <c r="K49" s="3">
        <f t="shared" si="0"/>
        <v>0</v>
      </c>
    </row>
    <row r="50" spans="1:11" ht="12.75">
      <c r="A50">
        <v>45</v>
      </c>
      <c r="B50">
        <v>44</v>
      </c>
      <c r="C50">
        <v>5</v>
      </c>
      <c r="D50">
        <v>967</v>
      </c>
      <c r="E50" t="s">
        <v>3673</v>
      </c>
      <c r="F50" t="s">
        <v>3670</v>
      </c>
      <c r="G50" s="2" t="s">
        <v>248</v>
      </c>
      <c r="H50" s="2">
        <v>45</v>
      </c>
      <c r="I50" s="6">
        <v>0.03888888888888889</v>
      </c>
      <c r="J50" s="6">
        <v>0.03884259259259259</v>
      </c>
      <c r="K50" s="3">
        <f t="shared" si="0"/>
        <v>4.629629629630122E-05</v>
      </c>
    </row>
    <row r="51" spans="1:11" ht="12.75">
      <c r="A51">
        <v>46</v>
      </c>
      <c r="B51">
        <v>45</v>
      </c>
      <c r="C51">
        <v>8</v>
      </c>
      <c r="D51">
        <v>2063</v>
      </c>
      <c r="E51" t="s">
        <v>3674</v>
      </c>
      <c r="F51" t="s">
        <v>3675</v>
      </c>
      <c r="G51" s="2" t="s">
        <v>248</v>
      </c>
      <c r="H51" s="2">
        <v>30</v>
      </c>
      <c r="I51" s="6">
        <v>0.03886574074074074</v>
      </c>
      <c r="J51" s="6">
        <v>0.03886574074074074</v>
      </c>
      <c r="K51" s="3">
        <f t="shared" si="0"/>
        <v>0</v>
      </c>
    </row>
    <row r="52" spans="1:11" ht="12.75">
      <c r="A52">
        <v>47</v>
      </c>
      <c r="B52">
        <v>46</v>
      </c>
      <c r="C52">
        <v>10</v>
      </c>
      <c r="D52">
        <v>2286</v>
      </c>
      <c r="E52" t="s">
        <v>3676</v>
      </c>
      <c r="F52" t="s">
        <v>3677</v>
      </c>
      <c r="G52" s="2" t="s">
        <v>248</v>
      </c>
      <c r="H52" s="2">
        <v>40</v>
      </c>
      <c r="I52" s="6">
        <v>0.03890046296296296</v>
      </c>
      <c r="J52" s="6">
        <v>0.038877314814814816</v>
      </c>
      <c r="K52" s="3">
        <f t="shared" si="0"/>
        <v>2.314814814814714E-05</v>
      </c>
    </row>
    <row r="53" spans="1:11" ht="12.75">
      <c r="A53">
        <v>48</v>
      </c>
      <c r="B53">
        <v>47</v>
      </c>
      <c r="C53">
        <v>14</v>
      </c>
      <c r="D53">
        <v>1427</v>
      </c>
      <c r="E53" t="s">
        <v>3678</v>
      </c>
      <c r="F53" t="s">
        <v>3622</v>
      </c>
      <c r="G53" s="2" t="s">
        <v>248</v>
      </c>
      <c r="H53" s="2">
        <v>20</v>
      </c>
      <c r="I53" s="6">
        <v>0.03890046296296296</v>
      </c>
      <c r="J53" s="6">
        <v>0.038877314814814816</v>
      </c>
      <c r="K53" s="3">
        <f t="shared" si="0"/>
        <v>2.314814814814714E-05</v>
      </c>
    </row>
    <row r="54" spans="1:11" ht="12.75">
      <c r="A54">
        <v>49</v>
      </c>
      <c r="B54">
        <v>48</v>
      </c>
      <c r="C54">
        <v>15</v>
      </c>
      <c r="D54">
        <v>4318</v>
      </c>
      <c r="E54" t="s">
        <v>3679</v>
      </c>
      <c r="F54" t="s">
        <v>3634</v>
      </c>
      <c r="G54" s="2" t="s">
        <v>248</v>
      </c>
      <c r="H54" s="2">
        <v>20</v>
      </c>
      <c r="I54" s="6">
        <v>0.03900462962962963</v>
      </c>
      <c r="J54" s="6">
        <v>0.03899305555555555</v>
      </c>
      <c r="K54" s="3">
        <f t="shared" si="0"/>
        <v>1.157407407408051E-05</v>
      </c>
    </row>
    <row r="55" spans="1:11" ht="12.75">
      <c r="A55">
        <v>50</v>
      </c>
      <c r="B55">
        <v>49</v>
      </c>
      <c r="C55">
        <v>6</v>
      </c>
      <c r="D55">
        <v>2613</v>
      </c>
      <c r="E55" t="s">
        <v>3680</v>
      </c>
      <c r="F55" t="s">
        <v>3681</v>
      </c>
      <c r="G55" s="2" t="s">
        <v>248</v>
      </c>
      <c r="H55" s="2">
        <v>45</v>
      </c>
      <c r="I55" s="6">
        <v>0.03902777777777778</v>
      </c>
      <c r="J55" s="6">
        <v>0.03899305555555555</v>
      </c>
      <c r="K55" s="3">
        <f t="shared" si="0"/>
        <v>3.472222222222765E-05</v>
      </c>
    </row>
    <row r="56" spans="1:11" ht="12.75">
      <c r="A56">
        <v>51</v>
      </c>
      <c r="B56">
        <v>50</v>
      </c>
      <c r="C56">
        <v>11</v>
      </c>
      <c r="D56">
        <v>2625</v>
      </c>
      <c r="E56" t="s">
        <v>3682</v>
      </c>
      <c r="F56" t="s">
        <v>3683</v>
      </c>
      <c r="G56" s="2" t="s">
        <v>248</v>
      </c>
      <c r="H56" s="2">
        <v>40</v>
      </c>
      <c r="I56" s="6">
        <v>0.03900462962962963</v>
      </c>
      <c r="J56" s="6">
        <v>0.03900462962962963</v>
      </c>
      <c r="K56" s="3">
        <f t="shared" si="0"/>
        <v>0</v>
      </c>
    </row>
    <row r="57" spans="1:11" ht="12.75">
      <c r="A57">
        <v>52</v>
      </c>
      <c r="B57">
        <v>51</v>
      </c>
      <c r="C57">
        <v>1</v>
      </c>
      <c r="D57">
        <v>2983</v>
      </c>
      <c r="E57" t="s">
        <v>3684</v>
      </c>
      <c r="F57" t="s">
        <v>3685</v>
      </c>
      <c r="G57" s="2" t="s">
        <v>248</v>
      </c>
      <c r="H57" s="2">
        <v>50</v>
      </c>
      <c r="I57" s="6">
        <v>0.03909722222222222</v>
      </c>
      <c r="J57" s="6">
        <v>0.039074074074074074</v>
      </c>
      <c r="K57" s="3">
        <f t="shared" si="0"/>
        <v>2.314814814814714E-05</v>
      </c>
    </row>
    <row r="58" spans="1:11" ht="12.75">
      <c r="A58">
        <v>53</v>
      </c>
      <c r="B58">
        <v>52</v>
      </c>
      <c r="C58">
        <v>1</v>
      </c>
      <c r="D58">
        <v>4473</v>
      </c>
      <c r="E58" t="s">
        <v>3686</v>
      </c>
      <c r="F58" t="s">
        <v>3687</v>
      </c>
      <c r="G58" s="2" t="s">
        <v>248</v>
      </c>
      <c r="H58" s="2" t="s">
        <v>3688</v>
      </c>
      <c r="I58" s="6">
        <v>0.03917824074074074</v>
      </c>
      <c r="J58" s="6">
        <v>0.03916666666666666</v>
      </c>
      <c r="K58" s="3">
        <f t="shared" si="0"/>
        <v>1.157407407408051E-05</v>
      </c>
    </row>
    <row r="59" spans="1:11" ht="12.75">
      <c r="A59">
        <v>54</v>
      </c>
      <c r="B59">
        <v>53</v>
      </c>
      <c r="C59">
        <v>12</v>
      </c>
      <c r="D59">
        <v>1008</v>
      </c>
      <c r="E59" t="s">
        <v>3689</v>
      </c>
      <c r="F59" t="s">
        <v>3690</v>
      </c>
      <c r="G59" s="2" t="s">
        <v>248</v>
      </c>
      <c r="H59" s="2">
        <v>40</v>
      </c>
      <c r="I59" s="6">
        <v>0.039247685185185184</v>
      </c>
      <c r="J59" s="6">
        <v>0.03921296296296296</v>
      </c>
      <c r="K59" s="3">
        <f t="shared" si="0"/>
        <v>3.472222222222071E-05</v>
      </c>
    </row>
    <row r="60" spans="1:11" ht="12.75">
      <c r="A60">
        <v>55</v>
      </c>
      <c r="B60">
        <v>54</v>
      </c>
      <c r="C60">
        <v>13</v>
      </c>
      <c r="D60">
        <v>3230</v>
      </c>
      <c r="E60" t="s">
        <v>3691</v>
      </c>
      <c r="F60" t="s">
        <v>3692</v>
      </c>
      <c r="G60" s="2" t="s">
        <v>248</v>
      </c>
      <c r="H60" s="2">
        <v>40</v>
      </c>
      <c r="I60" s="6">
        <v>0.039247685185185184</v>
      </c>
      <c r="J60" s="6">
        <v>0.03922453703703704</v>
      </c>
      <c r="K60" s="3">
        <f t="shared" si="0"/>
        <v>2.314814814814714E-05</v>
      </c>
    </row>
    <row r="61" spans="1:11" ht="12.75">
      <c r="A61">
        <v>56</v>
      </c>
      <c r="B61">
        <v>55</v>
      </c>
      <c r="C61">
        <v>16</v>
      </c>
      <c r="D61">
        <v>1000</v>
      </c>
      <c r="E61" t="s">
        <v>3693</v>
      </c>
      <c r="G61" s="2" t="s">
        <v>248</v>
      </c>
      <c r="H61" s="2">
        <v>20</v>
      </c>
      <c r="I61" s="6">
        <v>0.039293981481481485</v>
      </c>
      <c r="J61" s="6">
        <v>0.03922453703703704</v>
      </c>
      <c r="K61" s="3">
        <f t="shared" si="0"/>
        <v>6.944444444444836E-05</v>
      </c>
    </row>
    <row r="62" spans="1:11" ht="12.75">
      <c r="A62">
        <v>57</v>
      </c>
      <c r="B62">
        <v>56</v>
      </c>
      <c r="C62">
        <v>7</v>
      </c>
      <c r="D62">
        <v>3881</v>
      </c>
      <c r="E62" t="s">
        <v>3694</v>
      </c>
      <c r="F62" t="s">
        <v>3652</v>
      </c>
      <c r="G62" s="2" t="s">
        <v>248</v>
      </c>
      <c r="H62" s="2">
        <v>45</v>
      </c>
      <c r="I62" s="6">
        <v>0.039247685185185184</v>
      </c>
      <c r="J62" s="6">
        <v>0.03922453703703704</v>
      </c>
      <c r="K62" s="3">
        <f t="shared" si="0"/>
        <v>2.314814814814714E-05</v>
      </c>
    </row>
    <row r="63" spans="1:11" ht="12.75">
      <c r="A63">
        <v>58</v>
      </c>
      <c r="B63">
        <v>57</v>
      </c>
      <c r="C63">
        <v>14</v>
      </c>
      <c r="D63">
        <v>3173</v>
      </c>
      <c r="E63" t="s">
        <v>3695</v>
      </c>
      <c r="F63" t="s">
        <v>3687</v>
      </c>
      <c r="G63" s="2" t="s">
        <v>248</v>
      </c>
      <c r="H63" s="2">
        <v>40</v>
      </c>
      <c r="I63" s="6">
        <v>0.039328703703703706</v>
      </c>
      <c r="J63" s="6">
        <v>0.03930555555555556</v>
      </c>
      <c r="K63" s="3">
        <f t="shared" si="0"/>
        <v>2.314814814814714E-05</v>
      </c>
    </row>
    <row r="64" spans="1:11" ht="12.75">
      <c r="A64">
        <v>59</v>
      </c>
      <c r="B64">
        <v>58</v>
      </c>
      <c r="C64">
        <v>9</v>
      </c>
      <c r="D64">
        <v>3310</v>
      </c>
      <c r="E64" t="s">
        <v>3696</v>
      </c>
      <c r="F64" t="s">
        <v>3697</v>
      </c>
      <c r="G64" s="2" t="s">
        <v>248</v>
      </c>
      <c r="H64" s="2">
        <v>30</v>
      </c>
      <c r="I64" s="6">
        <v>0.03943287037037037</v>
      </c>
      <c r="J64" s="6">
        <v>0.03939814814814815</v>
      </c>
      <c r="K64" s="3">
        <f t="shared" si="0"/>
        <v>3.472222222222071E-05</v>
      </c>
    </row>
    <row r="65" spans="1:11" ht="12.75">
      <c r="A65">
        <v>60</v>
      </c>
      <c r="B65">
        <v>59</v>
      </c>
      <c r="C65">
        <v>17</v>
      </c>
      <c r="D65">
        <v>2731</v>
      </c>
      <c r="E65" t="s">
        <v>3698</v>
      </c>
      <c r="F65" t="s">
        <v>3699</v>
      </c>
      <c r="G65" s="2" t="s">
        <v>248</v>
      </c>
      <c r="H65" s="2">
        <v>20</v>
      </c>
      <c r="I65" s="6">
        <v>0.03947916666666667</v>
      </c>
      <c r="J65" s="6">
        <v>0.03943287037037037</v>
      </c>
      <c r="K65" s="3">
        <f t="shared" si="0"/>
        <v>4.629629629630122E-05</v>
      </c>
    </row>
    <row r="66" spans="1:11" ht="12.75">
      <c r="A66">
        <v>61</v>
      </c>
      <c r="B66">
        <v>60</v>
      </c>
      <c r="C66">
        <v>8</v>
      </c>
      <c r="D66">
        <v>1248</v>
      </c>
      <c r="E66" t="s">
        <v>3700</v>
      </c>
      <c r="F66" t="s">
        <v>3701</v>
      </c>
      <c r="G66" s="2" t="s">
        <v>248</v>
      </c>
      <c r="H66" s="2">
        <v>45</v>
      </c>
      <c r="I66" s="6">
        <v>0.039641203703703706</v>
      </c>
      <c r="J66" s="6">
        <v>0.039560185185185184</v>
      </c>
      <c r="K66" s="3">
        <f t="shared" si="0"/>
        <v>8.101851851852193E-05</v>
      </c>
    </row>
    <row r="67" spans="1:11" ht="12.75">
      <c r="A67">
        <v>62</v>
      </c>
      <c r="B67">
        <v>61</v>
      </c>
      <c r="C67">
        <v>15</v>
      </c>
      <c r="D67">
        <v>4573</v>
      </c>
      <c r="E67" t="s">
        <v>3702</v>
      </c>
      <c r="F67" t="s">
        <v>3703</v>
      </c>
      <c r="G67" s="2" t="s">
        <v>248</v>
      </c>
      <c r="H67" s="2">
        <v>40</v>
      </c>
      <c r="I67" s="6">
        <v>0.03962962962962963</v>
      </c>
      <c r="J67" s="6">
        <v>0.03960648148148148</v>
      </c>
      <c r="K67" s="3">
        <f t="shared" si="0"/>
        <v>2.314814814815408E-05</v>
      </c>
    </row>
    <row r="68" spans="1:11" ht="12.75">
      <c r="A68">
        <v>63</v>
      </c>
      <c r="B68">
        <v>62</v>
      </c>
      <c r="C68">
        <v>10</v>
      </c>
      <c r="D68">
        <v>1103</v>
      </c>
      <c r="E68" t="s">
        <v>3704</v>
      </c>
      <c r="F68" t="s">
        <v>3705</v>
      </c>
      <c r="G68" s="2" t="s">
        <v>248</v>
      </c>
      <c r="H68" s="2">
        <v>30</v>
      </c>
      <c r="I68" s="6">
        <v>0.03979166666666666</v>
      </c>
      <c r="J68" s="6">
        <v>0.0396875</v>
      </c>
      <c r="K68" s="3">
        <f t="shared" si="0"/>
        <v>0.00010416666666666213</v>
      </c>
    </row>
    <row r="69" spans="1:11" ht="12.75">
      <c r="A69">
        <v>64</v>
      </c>
      <c r="B69">
        <v>63</v>
      </c>
      <c r="C69">
        <v>18</v>
      </c>
      <c r="D69">
        <v>4657</v>
      </c>
      <c r="E69" t="s">
        <v>3424</v>
      </c>
      <c r="F69" t="s">
        <v>3687</v>
      </c>
      <c r="G69" s="2" t="s">
        <v>248</v>
      </c>
      <c r="H69" s="2">
        <v>20</v>
      </c>
      <c r="I69" s="6">
        <v>0.03971064814814815</v>
      </c>
      <c r="J69" s="6">
        <v>0.0396875</v>
      </c>
      <c r="K69" s="3">
        <f t="shared" si="0"/>
        <v>2.314814814814714E-05</v>
      </c>
    </row>
    <row r="70" spans="1:11" ht="12.75">
      <c r="A70">
        <v>65</v>
      </c>
      <c r="B70">
        <v>64</v>
      </c>
      <c r="C70">
        <v>9</v>
      </c>
      <c r="D70">
        <v>481</v>
      </c>
      <c r="E70" t="s">
        <v>3706</v>
      </c>
      <c r="F70" t="s">
        <v>3707</v>
      </c>
      <c r="G70" s="2" t="s">
        <v>248</v>
      </c>
      <c r="H70" s="2">
        <v>45</v>
      </c>
      <c r="I70" s="6">
        <v>0.0397337962962963</v>
      </c>
      <c r="J70" s="6">
        <v>0.0396875</v>
      </c>
      <c r="K70" s="3">
        <f aca="true" t="shared" si="1" ref="K70:K133">+I70-J70</f>
        <v>4.629629629630122E-05</v>
      </c>
    </row>
    <row r="71" spans="1:11" ht="12.75">
      <c r="A71">
        <v>66</v>
      </c>
      <c r="B71">
        <v>65</v>
      </c>
      <c r="C71">
        <v>19</v>
      </c>
      <c r="D71">
        <v>2112</v>
      </c>
      <c r="E71" t="s">
        <v>3708</v>
      </c>
      <c r="F71" t="s">
        <v>3709</v>
      </c>
      <c r="G71" s="2" t="s">
        <v>248</v>
      </c>
      <c r="H71" s="2">
        <v>20</v>
      </c>
      <c r="I71" s="6">
        <v>0.03980324074074074</v>
      </c>
      <c r="J71" s="6">
        <v>0.03972222222222222</v>
      </c>
      <c r="K71" s="3">
        <f t="shared" si="1"/>
        <v>8.101851851852193E-05</v>
      </c>
    </row>
    <row r="72" spans="1:11" ht="12.75">
      <c r="A72">
        <v>67</v>
      </c>
      <c r="B72">
        <v>66</v>
      </c>
      <c r="C72">
        <v>16</v>
      </c>
      <c r="D72">
        <v>173</v>
      </c>
      <c r="E72" t="s">
        <v>3710</v>
      </c>
      <c r="F72" t="s">
        <v>3711</v>
      </c>
      <c r="G72" s="2" t="s">
        <v>248</v>
      </c>
      <c r="H72" s="2">
        <v>40</v>
      </c>
      <c r="I72" s="6">
        <v>0.03982638888888889</v>
      </c>
      <c r="J72" s="6">
        <v>0.03974537037037037</v>
      </c>
      <c r="K72" s="3">
        <f t="shared" si="1"/>
        <v>8.101851851852193E-05</v>
      </c>
    </row>
    <row r="73" spans="1:11" ht="12.75">
      <c r="A73">
        <v>68</v>
      </c>
      <c r="B73">
        <v>67</v>
      </c>
      <c r="C73">
        <v>20</v>
      </c>
      <c r="D73">
        <v>3666</v>
      </c>
      <c r="E73" t="s">
        <v>3712</v>
      </c>
      <c r="F73" t="s">
        <v>3713</v>
      </c>
      <c r="G73" s="2" t="s">
        <v>248</v>
      </c>
      <c r="H73" s="2">
        <v>20</v>
      </c>
      <c r="I73" s="6">
        <v>0.03986111111111111</v>
      </c>
      <c r="J73" s="6">
        <v>0.039768518518518516</v>
      </c>
      <c r="K73" s="3">
        <f t="shared" si="1"/>
        <v>9.25925925925955E-05</v>
      </c>
    </row>
    <row r="74" spans="1:11" ht="12.75">
      <c r="A74">
        <v>69</v>
      </c>
      <c r="B74">
        <v>68</v>
      </c>
      <c r="C74">
        <v>10</v>
      </c>
      <c r="D74">
        <v>5280</v>
      </c>
      <c r="E74" t="s">
        <v>3714</v>
      </c>
      <c r="F74" t="s">
        <v>3715</v>
      </c>
      <c r="G74" s="2" t="s">
        <v>248</v>
      </c>
      <c r="H74" s="2">
        <v>35</v>
      </c>
      <c r="I74" s="6">
        <v>0.03982638888888889</v>
      </c>
      <c r="J74" s="6">
        <v>0.03981481481481482</v>
      </c>
      <c r="K74" s="3">
        <f t="shared" si="1"/>
        <v>1.157407407407357E-05</v>
      </c>
    </row>
    <row r="75" spans="1:11" ht="12.75">
      <c r="A75">
        <v>70</v>
      </c>
      <c r="B75">
        <v>69</v>
      </c>
      <c r="C75">
        <v>10</v>
      </c>
      <c r="D75">
        <v>602</v>
      </c>
      <c r="E75" t="s">
        <v>3716</v>
      </c>
      <c r="F75" t="s">
        <v>3717</v>
      </c>
      <c r="G75" s="2" t="s">
        <v>248</v>
      </c>
      <c r="H75" s="2">
        <v>45</v>
      </c>
      <c r="I75" s="6">
        <v>0.039837962962962964</v>
      </c>
      <c r="J75" s="6">
        <v>0.03981481481481482</v>
      </c>
      <c r="K75" s="3">
        <f t="shared" si="1"/>
        <v>2.314814814814714E-05</v>
      </c>
    </row>
    <row r="76" spans="1:11" ht="12.75">
      <c r="A76">
        <v>71</v>
      </c>
      <c r="B76">
        <v>70</v>
      </c>
      <c r="C76">
        <v>11</v>
      </c>
      <c r="D76">
        <v>2132</v>
      </c>
      <c r="E76" t="s">
        <v>3718</v>
      </c>
      <c r="F76" t="s">
        <v>3707</v>
      </c>
      <c r="G76" s="2" t="s">
        <v>248</v>
      </c>
      <c r="H76" s="2">
        <v>45</v>
      </c>
      <c r="I76" s="6">
        <v>0.03990740740740741</v>
      </c>
      <c r="J76" s="6">
        <v>0.03982638888888889</v>
      </c>
      <c r="K76" s="3">
        <f t="shared" si="1"/>
        <v>8.101851851852193E-05</v>
      </c>
    </row>
    <row r="77" spans="1:11" ht="12.75">
      <c r="A77">
        <v>72</v>
      </c>
      <c r="B77">
        <v>71</v>
      </c>
      <c r="C77">
        <v>12</v>
      </c>
      <c r="D77">
        <v>3660</v>
      </c>
      <c r="E77" t="s">
        <v>3719</v>
      </c>
      <c r="F77" t="s">
        <v>3657</v>
      </c>
      <c r="G77" s="2" t="s">
        <v>248</v>
      </c>
      <c r="H77" s="2">
        <v>45</v>
      </c>
      <c r="I77" s="6">
        <v>0.03996527777777777</v>
      </c>
      <c r="J77" s="6">
        <v>0.03993055555555556</v>
      </c>
      <c r="K77" s="3">
        <f t="shared" si="1"/>
        <v>3.472222222221377E-05</v>
      </c>
    </row>
    <row r="78" spans="1:11" ht="12.75">
      <c r="A78">
        <v>73</v>
      </c>
      <c r="B78">
        <v>72</v>
      </c>
      <c r="C78">
        <v>11</v>
      </c>
      <c r="D78">
        <v>1361</v>
      </c>
      <c r="E78" t="s">
        <v>3720</v>
      </c>
      <c r="F78" t="s">
        <v>3721</v>
      </c>
      <c r="G78" s="2" t="s">
        <v>248</v>
      </c>
      <c r="H78" s="2">
        <v>35</v>
      </c>
      <c r="I78" s="6">
        <v>0.04</v>
      </c>
      <c r="J78" s="6">
        <v>0.03995370370370371</v>
      </c>
      <c r="K78" s="3">
        <f t="shared" si="1"/>
        <v>4.629629629629428E-05</v>
      </c>
    </row>
    <row r="79" spans="1:11" ht="12.75">
      <c r="A79">
        <v>74</v>
      </c>
      <c r="B79">
        <v>73</v>
      </c>
      <c r="C79">
        <v>21</v>
      </c>
      <c r="D79">
        <v>5180</v>
      </c>
      <c r="E79" t="s">
        <v>3722</v>
      </c>
      <c r="F79" t="s">
        <v>3606</v>
      </c>
      <c r="G79" s="2" t="s">
        <v>248</v>
      </c>
      <c r="H79" s="2">
        <v>20</v>
      </c>
      <c r="I79" s="6">
        <v>0.04</v>
      </c>
      <c r="J79" s="6">
        <v>0.03996527777777777</v>
      </c>
      <c r="K79" s="3">
        <f t="shared" si="1"/>
        <v>3.472222222222765E-05</v>
      </c>
    </row>
    <row r="80" spans="1:11" ht="12.75">
      <c r="A80">
        <v>75</v>
      </c>
      <c r="B80">
        <v>74</v>
      </c>
      <c r="C80">
        <v>17</v>
      </c>
      <c r="D80">
        <v>3212</v>
      </c>
      <c r="E80" t="s">
        <v>3723</v>
      </c>
      <c r="F80" t="s">
        <v>3724</v>
      </c>
      <c r="G80" s="2" t="s">
        <v>248</v>
      </c>
      <c r="H80" s="2">
        <v>40</v>
      </c>
      <c r="I80" s="6">
        <v>0.040011574074074074</v>
      </c>
      <c r="J80" s="6">
        <v>0.03998842592592593</v>
      </c>
      <c r="K80" s="3">
        <f t="shared" si="1"/>
        <v>2.314814814814714E-05</v>
      </c>
    </row>
    <row r="81" spans="1:11" ht="12.75">
      <c r="A81">
        <v>76</v>
      </c>
      <c r="B81">
        <v>75</v>
      </c>
      <c r="C81">
        <v>12</v>
      </c>
      <c r="D81">
        <v>1819</v>
      </c>
      <c r="E81" t="s">
        <v>3725</v>
      </c>
      <c r="F81" t="s">
        <v>3687</v>
      </c>
      <c r="G81" s="2" t="s">
        <v>248</v>
      </c>
      <c r="H81" s="2">
        <v>35</v>
      </c>
      <c r="I81" s="6">
        <v>0.040011574074074074</v>
      </c>
      <c r="J81" s="6">
        <v>0.04</v>
      </c>
      <c r="K81" s="3">
        <f t="shared" si="1"/>
        <v>1.157407407407357E-05</v>
      </c>
    </row>
    <row r="82" spans="1:11" ht="12.75">
      <c r="A82">
        <v>77</v>
      </c>
      <c r="B82">
        <v>76</v>
      </c>
      <c r="C82">
        <v>11</v>
      </c>
      <c r="D82">
        <v>2769</v>
      </c>
      <c r="E82" t="s">
        <v>3726</v>
      </c>
      <c r="F82" t="s">
        <v>3727</v>
      </c>
      <c r="G82" s="2" t="s">
        <v>248</v>
      </c>
      <c r="H82" s="2">
        <v>30</v>
      </c>
      <c r="I82" s="6">
        <v>0.04006944444444444</v>
      </c>
      <c r="J82" s="6">
        <v>0.04002314814814815</v>
      </c>
      <c r="K82" s="3">
        <f t="shared" si="1"/>
        <v>4.629629629629428E-05</v>
      </c>
    </row>
    <row r="83" spans="1:11" ht="12.75">
      <c r="A83">
        <v>78</v>
      </c>
      <c r="B83">
        <v>77</v>
      </c>
      <c r="C83">
        <v>13</v>
      </c>
      <c r="D83">
        <v>5039</v>
      </c>
      <c r="E83" t="s">
        <v>3728</v>
      </c>
      <c r="F83" t="s">
        <v>3729</v>
      </c>
      <c r="G83" s="2" t="s">
        <v>248</v>
      </c>
      <c r="H83" s="2">
        <v>35</v>
      </c>
      <c r="I83" s="6">
        <v>0.04011574074074074</v>
      </c>
      <c r="J83" s="6">
        <v>0.04008101851851852</v>
      </c>
      <c r="K83" s="3">
        <f t="shared" si="1"/>
        <v>3.472222222221377E-05</v>
      </c>
    </row>
    <row r="84" spans="1:11" ht="12.75">
      <c r="A84">
        <v>79</v>
      </c>
      <c r="B84">
        <v>78</v>
      </c>
      <c r="C84">
        <v>12</v>
      </c>
      <c r="D84">
        <v>5365</v>
      </c>
      <c r="E84" t="s">
        <v>3730</v>
      </c>
      <c r="F84" t="s">
        <v>3731</v>
      </c>
      <c r="G84" s="2" t="s">
        <v>248</v>
      </c>
      <c r="H84" s="2">
        <v>30</v>
      </c>
      <c r="I84" s="6">
        <v>0.04017361111111111</v>
      </c>
      <c r="J84" s="6">
        <v>0.040138888888888884</v>
      </c>
      <c r="K84" s="3">
        <f t="shared" si="1"/>
        <v>3.472222222222765E-05</v>
      </c>
    </row>
    <row r="85" spans="1:11" ht="12.75">
      <c r="A85">
        <v>80</v>
      </c>
      <c r="B85">
        <v>79</v>
      </c>
      <c r="C85">
        <v>22</v>
      </c>
      <c r="D85">
        <v>1349</v>
      </c>
      <c r="E85" t="s">
        <v>3732</v>
      </c>
      <c r="G85" s="2" t="s">
        <v>248</v>
      </c>
      <c r="H85" s="2">
        <v>20</v>
      </c>
      <c r="I85" s="6">
        <v>0.04064814814814815</v>
      </c>
      <c r="J85" s="6">
        <v>0.04016203703703704</v>
      </c>
      <c r="K85" s="3">
        <f t="shared" si="1"/>
        <v>0.00048611111111111077</v>
      </c>
    </row>
    <row r="86" spans="1:11" ht="12.75">
      <c r="A86">
        <v>81</v>
      </c>
      <c r="B86">
        <v>80</v>
      </c>
      <c r="C86">
        <v>18</v>
      </c>
      <c r="D86">
        <v>1146</v>
      </c>
      <c r="E86" t="s">
        <v>3733</v>
      </c>
      <c r="F86" t="s">
        <v>3734</v>
      </c>
      <c r="G86" s="2" t="s">
        <v>248</v>
      </c>
      <c r="H86" s="2">
        <v>40</v>
      </c>
      <c r="I86" s="6">
        <v>0.04030092592592593</v>
      </c>
      <c r="J86" s="6">
        <v>0.04027777777777778</v>
      </c>
      <c r="K86" s="3">
        <f t="shared" si="1"/>
        <v>2.314814814814714E-05</v>
      </c>
    </row>
    <row r="87" spans="1:11" ht="12.75">
      <c r="A87">
        <v>82</v>
      </c>
      <c r="B87">
        <v>81</v>
      </c>
      <c r="C87">
        <v>14</v>
      </c>
      <c r="D87">
        <v>3292</v>
      </c>
      <c r="E87" t="s">
        <v>3735</v>
      </c>
      <c r="F87" t="s">
        <v>3736</v>
      </c>
      <c r="G87" s="2" t="s">
        <v>248</v>
      </c>
      <c r="H87" s="2">
        <v>35</v>
      </c>
      <c r="I87" s="6">
        <v>0.04037037037037037</v>
      </c>
      <c r="J87" s="6">
        <v>0.04028935185185185</v>
      </c>
      <c r="K87" s="3">
        <f t="shared" si="1"/>
        <v>8.101851851852193E-05</v>
      </c>
    </row>
    <row r="88" spans="1:11" ht="12.75">
      <c r="A88">
        <v>83</v>
      </c>
      <c r="B88">
        <v>82</v>
      </c>
      <c r="C88">
        <v>2</v>
      </c>
      <c r="D88">
        <v>4042</v>
      </c>
      <c r="E88" t="s">
        <v>3737</v>
      </c>
      <c r="F88" t="s">
        <v>3738</v>
      </c>
      <c r="G88" s="2" t="s">
        <v>248</v>
      </c>
      <c r="H88" s="2">
        <v>50</v>
      </c>
      <c r="I88" s="6">
        <v>0.04034722222222222</v>
      </c>
      <c r="J88" s="6">
        <v>0.0403125</v>
      </c>
      <c r="K88" s="3">
        <f t="shared" si="1"/>
        <v>3.472222222222071E-05</v>
      </c>
    </row>
    <row r="89" spans="1:11" ht="12.75">
      <c r="A89">
        <v>84</v>
      </c>
      <c r="B89">
        <v>83</v>
      </c>
      <c r="C89">
        <v>13</v>
      </c>
      <c r="D89">
        <v>1554</v>
      </c>
      <c r="E89" t="s">
        <v>3739</v>
      </c>
      <c r="F89" t="s">
        <v>3740</v>
      </c>
      <c r="G89" s="2" t="s">
        <v>248</v>
      </c>
      <c r="H89" s="2">
        <v>30</v>
      </c>
      <c r="I89" s="6">
        <v>0.040428240740740744</v>
      </c>
      <c r="J89" s="6">
        <v>0.04033564814814815</v>
      </c>
      <c r="K89" s="3">
        <f t="shared" si="1"/>
        <v>9.25925925925955E-05</v>
      </c>
    </row>
    <row r="90" spans="1:11" ht="12.75">
      <c r="A90">
        <v>85</v>
      </c>
      <c r="B90">
        <v>84</v>
      </c>
      <c r="C90">
        <v>14</v>
      </c>
      <c r="D90">
        <v>3689</v>
      </c>
      <c r="E90" t="s">
        <v>3741</v>
      </c>
      <c r="F90" t="s">
        <v>3657</v>
      </c>
      <c r="G90" s="2" t="s">
        <v>248</v>
      </c>
      <c r="H90" s="2">
        <v>30</v>
      </c>
      <c r="I90" s="6">
        <v>0.04037037037037037</v>
      </c>
      <c r="J90" s="6">
        <v>0.04033564814814815</v>
      </c>
      <c r="K90" s="3">
        <f t="shared" si="1"/>
        <v>3.472222222222071E-05</v>
      </c>
    </row>
    <row r="91" spans="1:11" ht="12.75">
      <c r="A91">
        <v>86</v>
      </c>
      <c r="B91">
        <v>85</v>
      </c>
      <c r="C91">
        <v>23</v>
      </c>
      <c r="D91">
        <v>2786</v>
      </c>
      <c r="E91" t="s">
        <v>3742</v>
      </c>
      <c r="G91" s="2" t="s">
        <v>248</v>
      </c>
      <c r="H91" s="2">
        <v>20</v>
      </c>
      <c r="I91" s="6">
        <v>0.04052083333333333</v>
      </c>
      <c r="J91" s="6">
        <v>0.040358796296296295</v>
      </c>
      <c r="K91" s="3">
        <f t="shared" si="1"/>
        <v>0.00016203703703703692</v>
      </c>
    </row>
    <row r="92" spans="1:11" ht="12.75">
      <c r="A92">
        <v>87</v>
      </c>
      <c r="B92">
        <v>86</v>
      </c>
      <c r="C92">
        <v>15</v>
      </c>
      <c r="D92">
        <v>4874</v>
      </c>
      <c r="E92" t="s">
        <v>3743</v>
      </c>
      <c r="F92" t="s">
        <v>3744</v>
      </c>
      <c r="G92" s="2" t="s">
        <v>248</v>
      </c>
      <c r="H92" s="2">
        <v>30</v>
      </c>
      <c r="I92" s="6">
        <v>0.04038194444444444</v>
      </c>
      <c r="J92" s="6">
        <v>0.040358796296296295</v>
      </c>
      <c r="K92" s="3">
        <f t="shared" si="1"/>
        <v>2.314814814814714E-05</v>
      </c>
    </row>
    <row r="93" spans="1:11" ht="12.75">
      <c r="A93">
        <v>88</v>
      </c>
      <c r="B93">
        <v>87</v>
      </c>
      <c r="C93">
        <v>2</v>
      </c>
      <c r="D93">
        <v>3208</v>
      </c>
      <c r="E93" t="s">
        <v>3745</v>
      </c>
      <c r="F93" t="s">
        <v>3622</v>
      </c>
      <c r="G93" s="2" t="s">
        <v>248</v>
      </c>
      <c r="H93" s="2" t="s">
        <v>3688</v>
      </c>
      <c r="I93" s="6">
        <v>0.04043981481481482</v>
      </c>
      <c r="J93" s="6">
        <v>0.04037037037037037</v>
      </c>
      <c r="K93" s="3">
        <f t="shared" si="1"/>
        <v>6.944444444444836E-05</v>
      </c>
    </row>
    <row r="94" spans="1:11" ht="12.75">
      <c r="A94">
        <v>89</v>
      </c>
      <c r="B94">
        <v>88</v>
      </c>
      <c r="C94">
        <v>24</v>
      </c>
      <c r="D94">
        <v>3671</v>
      </c>
      <c r="E94" t="s">
        <v>3746</v>
      </c>
      <c r="F94" t="s">
        <v>3747</v>
      </c>
      <c r="G94" s="2" t="s">
        <v>248</v>
      </c>
      <c r="H94" s="2">
        <v>20</v>
      </c>
      <c r="I94" s="6">
        <v>0.04043981481481482</v>
      </c>
      <c r="J94" s="6">
        <v>0.04037037037037037</v>
      </c>
      <c r="K94" s="3">
        <f t="shared" si="1"/>
        <v>6.944444444444836E-05</v>
      </c>
    </row>
    <row r="95" spans="1:11" ht="12.75">
      <c r="A95">
        <v>90</v>
      </c>
      <c r="B95">
        <v>89</v>
      </c>
      <c r="C95">
        <v>19</v>
      </c>
      <c r="D95">
        <v>2735</v>
      </c>
      <c r="E95" t="s">
        <v>3748</v>
      </c>
      <c r="F95" t="s">
        <v>3749</v>
      </c>
      <c r="G95" s="2" t="s">
        <v>248</v>
      </c>
      <c r="H95" s="2">
        <v>40</v>
      </c>
      <c r="I95" s="6">
        <v>0.040462962962962964</v>
      </c>
      <c r="J95" s="6">
        <v>0.04037037037037037</v>
      </c>
      <c r="K95" s="3">
        <f t="shared" si="1"/>
        <v>9.25925925925955E-05</v>
      </c>
    </row>
    <row r="96" spans="1:11" ht="12.75">
      <c r="A96">
        <v>91</v>
      </c>
      <c r="B96">
        <v>90</v>
      </c>
      <c r="C96">
        <v>20</v>
      </c>
      <c r="D96">
        <v>2323</v>
      </c>
      <c r="E96" t="s">
        <v>3750</v>
      </c>
      <c r="F96" t="s">
        <v>3751</v>
      </c>
      <c r="G96" s="2" t="s">
        <v>248</v>
      </c>
      <c r="H96" s="2">
        <v>40</v>
      </c>
      <c r="I96" s="6">
        <v>0.040428240740740744</v>
      </c>
      <c r="J96" s="6">
        <v>0.04040509259259259</v>
      </c>
      <c r="K96" s="3">
        <f t="shared" si="1"/>
        <v>2.314814814815408E-05</v>
      </c>
    </row>
    <row r="97" spans="1:11" ht="12.75">
      <c r="A97">
        <v>92</v>
      </c>
      <c r="B97">
        <v>91</v>
      </c>
      <c r="C97">
        <v>15</v>
      </c>
      <c r="D97">
        <v>4593</v>
      </c>
      <c r="E97" t="s">
        <v>3752</v>
      </c>
      <c r="F97" t="s">
        <v>3622</v>
      </c>
      <c r="G97" s="2" t="s">
        <v>248</v>
      </c>
      <c r="H97" s="2">
        <v>35</v>
      </c>
      <c r="I97" s="6">
        <v>0.04045138888888889</v>
      </c>
      <c r="J97" s="6">
        <v>0.04040509259259259</v>
      </c>
      <c r="K97" s="3">
        <f t="shared" si="1"/>
        <v>4.629629629630122E-05</v>
      </c>
    </row>
    <row r="98" spans="1:11" ht="12.75">
      <c r="A98">
        <v>93</v>
      </c>
      <c r="B98">
        <v>92</v>
      </c>
      <c r="C98">
        <v>21</v>
      </c>
      <c r="D98">
        <v>3843</v>
      </c>
      <c r="E98" t="s">
        <v>3753</v>
      </c>
      <c r="F98" t="s">
        <v>3754</v>
      </c>
      <c r="G98" s="2" t="s">
        <v>248</v>
      </c>
      <c r="H98" s="2">
        <v>40</v>
      </c>
      <c r="I98" s="6">
        <v>0.040428240740740744</v>
      </c>
      <c r="J98" s="6">
        <v>0.04041666666666667</v>
      </c>
      <c r="K98" s="3">
        <f t="shared" si="1"/>
        <v>1.157407407407357E-05</v>
      </c>
    </row>
    <row r="99" spans="1:11" ht="12.75">
      <c r="A99">
        <v>94</v>
      </c>
      <c r="B99">
        <v>93</v>
      </c>
      <c r="C99">
        <v>16</v>
      </c>
      <c r="D99">
        <v>5146</v>
      </c>
      <c r="E99" t="s">
        <v>3755</v>
      </c>
      <c r="F99" t="s">
        <v>3622</v>
      </c>
      <c r="G99" s="2" t="s">
        <v>248</v>
      </c>
      <c r="H99" s="2">
        <v>35</v>
      </c>
      <c r="I99" s="6">
        <v>0.040462962962962964</v>
      </c>
      <c r="J99" s="6">
        <v>0.040428240740740744</v>
      </c>
      <c r="K99" s="3">
        <f t="shared" si="1"/>
        <v>3.472222222222071E-05</v>
      </c>
    </row>
    <row r="100" spans="1:11" ht="12.75">
      <c r="A100">
        <v>95</v>
      </c>
      <c r="B100">
        <v>94</v>
      </c>
      <c r="C100">
        <v>22</v>
      </c>
      <c r="D100">
        <v>1109</v>
      </c>
      <c r="E100" t="s">
        <v>3756</v>
      </c>
      <c r="F100" t="s">
        <v>3757</v>
      </c>
      <c r="G100" s="2" t="s">
        <v>248</v>
      </c>
      <c r="H100" s="2">
        <v>40</v>
      </c>
      <c r="I100" s="6">
        <v>0.040532407407407406</v>
      </c>
      <c r="J100" s="6">
        <v>0.04045138888888889</v>
      </c>
      <c r="K100" s="3">
        <f t="shared" si="1"/>
        <v>8.101851851851499E-05</v>
      </c>
    </row>
    <row r="101" spans="1:11" ht="12.75">
      <c r="A101">
        <v>96</v>
      </c>
      <c r="B101">
        <v>95</v>
      </c>
      <c r="C101">
        <v>25</v>
      </c>
      <c r="D101">
        <v>2308</v>
      </c>
      <c r="E101" t="s">
        <v>3758</v>
      </c>
      <c r="F101" t="s">
        <v>3759</v>
      </c>
      <c r="G101" s="2" t="s">
        <v>248</v>
      </c>
      <c r="H101" s="2">
        <v>20</v>
      </c>
      <c r="I101" s="6">
        <v>0.04056712962962963</v>
      </c>
      <c r="J101" s="6">
        <v>0.040462962962962964</v>
      </c>
      <c r="K101" s="3">
        <f t="shared" si="1"/>
        <v>0.00010416666666666213</v>
      </c>
    </row>
    <row r="102" spans="1:11" ht="12.75">
      <c r="A102">
        <v>97</v>
      </c>
      <c r="B102">
        <v>96</v>
      </c>
      <c r="C102">
        <v>1</v>
      </c>
      <c r="D102">
        <v>1229</v>
      </c>
      <c r="E102" t="s">
        <v>3760</v>
      </c>
      <c r="G102" s="2" t="s">
        <v>248</v>
      </c>
      <c r="H102" s="2">
        <v>60</v>
      </c>
      <c r="I102" s="6">
        <v>0.04050925925925926</v>
      </c>
      <c r="J102" s="6">
        <v>0.04047453703703704</v>
      </c>
      <c r="K102" s="3">
        <f t="shared" si="1"/>
        <v>3.472222222222071E-05</v>
      </c>
    </row>
    <row r="103" spans="1:11" ht="12.75">
      <c r="A103">
        <v>98</v>
      </c>
      <c r="B103">
        <v>97</v>
      </c>
      <c r="C103">
        <v>23</v>
      </c>
      <c r="D103">
        <v>276</v>
      </c>
      <c r="E103" t="s">
        <v>3761</v>
      </c>
      <c r="F103" t="s">
        <v>3762</v>
      </c>
      <c r="G103" s="2" t="s">
        <v>248</v>
      </c>
      <c r="H103" s="2">
        <v>40</v>
      </c>
      <c r="I103" s="6">
        <v>0.0405787037037037</v>
      </c>
      <c r="J103" s="6">
        <v>0.04047453703703704</v>
      </c>
      <c r="K103" s="3">
        <f t="shared" si="1"/>
        <v>0.00010416666666666213</v>
      </c>
    </row>
    <row r="104" spans="1:11" ht="12.75">
      <c r="A104">
        <v>99</v>
      </c>
      <c r="B104">
        <v>98</v>
      </c>
      <c r="C104">
        <v>3</v>
      </c>
      <c r="D104">
        <v>2402</v>
      </c>
      <c r="E104" t="s">
        <v>3763</v>
      </c>
      <c r="F104" t="s">
        <v>3764</v>
      </c>
      <c r="G104" s="2" t="s">
        <v>248</v>
      </c>
      <c r="H104" s="2">
        <v>50</v>
      </c>
      <c r="I104" s="6">
        <v>0.04056712962962963</v>
      </c>
      <c r="J104" s="6">
        <v>0.040497685185185185</v>
      </c>
      <c r="K104" s="3">
        <f t="shared" si="1"/>
        <v>6.944444444444142E-05</v>
      </c>
    </row>
    <row r="105" spans="1:11" ht="12.75">
      <c r="A105">
        <v>100</v>
      </c>
      <c r="B105">
        <v>99</v>
      </c>
      <c r="C105">
        <v>24</v>
      </c>
      <c r="D105">
        <v>2449</v>
      </c>
      <c r="E105" t="s">
        <v>3765</v>
      </c>
      <c r="F105" t="s">
        <v>3766</v>
      </c>
      <c r="G105" s="2" t="s">
        <v>248</v>
      </c>
      <c r="H105" s="2">
        <v>40</v>
      </c>
      <c r="I105" s="6">
        <v>0.04056712962962963</v>
      </c>
      <c r="J105" s="6">
        <v>0.040532407407407406</v>
      </c>
      <c r="K105" s="3">
        <f t="shared" si="1"/>
        <v>3.472222222222071E-05</v>
      </c>
    </row>
    <row r="106" spans="1:11" ht="12.75">
      <c r="A106">
        <v>101</v>
      </c>
      <c r="B106">
        <v>100</v>
      </c>
      <c r="C106">
        <v>17</v>
      </c>
      <c r="D106">
        <v>1429</v>
      </c>
      <c r="E106" t="s">
        <v>3767</v>
      </c>
      <c r="F106" t="s">
        <v>3768</v>
      </c>
      <c r="G106" s="2" t="s">
        <v>248</v>
      </c>
      <c r="H106" s="2">
        <v>35</v>
      </c>
      <c r="I106" s="6">
        <v>0.040844907407407406</v>
      </c>
      <c r="J106" s="6">
        <v>0.04055555555555555</v>
      </c>
      <c r="K106" s="3">
        <f t="shared" si="1"/>
        <v>0.00028935185185185314</v>
      </c>
    </row>
    <row r="107" spans="1:11" ht="12.75">
      <c r="A107">
        <v>102</v>
      </c>
      <c r="B107">
        <v>101</v>
      </c>
      <c r="C107">
        <v>4</v>
      </c>
      <c r="D107">
        <v>2348</v>
      </c>
      <c r="E107" t="s">
        <v>3769</v>
      </c>
      <c r="F107" t="s">
        <v>3770</v>
      </c>
      <c r="G107" s="2" t="s">
        <v>248</v>
      </c>
      <c r="H107" s="2">
        <v>50</v>
      </c>
      <c r="I107" s="6">
        <v>0.04059027777777778</v>
      </c>
      <c r="J107" s="6">
        <v>0.04055555555555555</v>
      </c>
      <c r="K107" s="3">
        <f t="shared" si="1"/>
        <v>3.472222222222765E-05</v>
      </c>
    </row>
    <row r="108" spans="1:11" ht="12.75">
      <c r="A108">
        <v>103</v>
      </c>
      <c r="B108">
        <v>102</v>
      </c>
      <c r="C108">
        <v>5</v>
      </c>
      <c r="D108">
        <v>5248</v>
      </c>
      <c r="E108" t="s">
        <v>3771</v>
      </c>
      <c r="F108" t="s">
        <v>3772</v>
      </c>
      <c r="G108" s="2" t="s">
        <v>248</v>
      </c>
      <c r="H108" s="2">
        <v>50</v>
      </c>
      <c r="I108" s="6">
        <v>0.04059027777777778</v>
      </c>
      <c r="J108" s="6">
        <v>0.04056712962962963</v>
      </c>
      <c r="K108" s="3">
        <f t="shared" si="1"/>
        <v>2.314814814815408E-05</v>
      </c>
    </row>
    <row r="109" spans="1:11" ht="12.75">
      <c r="A109">
        <v>104</v>
      </c>
      <c r="B109">
        <v>103</v>
      </c>
      <c r="C109">
        <v>26</v>
      </c>
      <c r="D109">
        <v>14</v>
      </c>
      <c r="E109" t="s">
        <v>3773</v>
      </c>
      <c r="F109" t="s">
        <v>3774</v>
      </c>
      <c r="G109" s="2" t="s">
        <v>248</v>
      </c>
      <c r="H109" s="2">
        <v>20</v>
      </c>
      <c r="I109" s="6">
        <v>0.040682870370370376</v>
      </c>
      <c r="J109" s="6">
        <v>0.04056712962962963</v>
      </c>
      <c r="K109" s="3">
        <f t="shared" si="1"/>
        <v>0.00011574074074074958</v>
      </c>
    </row>
    <row r="110" spans="1:11" ht="12.75">
      <c r="A110">
        <v>105</v>
      </c>
      <c r="B110">
        <v>104</v>
      </c>
      <c r="C110">
        <v>18</v>
      </c>
      <c r="D110">
        <v>221</v>
      </c>
      <c r="E110" t="s">
        <v>3775</v>
      </c>
      <c r="F110" t="s">
        <v>3776</v>
      </c>
      <c r="G110" s="2" t="s">
        <v>248</v>
      </c>
      <c r="H110" s="2">
        <v>35</v>
      </c>
      <c r="I110" s="6">
        <v>0.040775462962962965</v>
      </c>
      <c r="J110" s="6">
        <v>0.040636574074074075</v>
      </c>
      <c r="K110" s="3">
        <f t="shared" si="1"/>
        <v>0.00013888888888888978</v>
      </c>
    </row>
    <row r="111" spans="1:11" ht="12.75">
      <c r="A111">
        <v>106</v>
      </c>
      <c r="B111">
        <v>105</v>
      </c>
      <c r="C111">
        <v>27</v>
      </c>
      <c r="D111">
        <v>3413</v>
      </c>
      <c r="E111" t="s">
        <v>3777</v>
      </c>
      <c r="F111" t="s">
        <v>3778</v>
      </c>
      <c r="G111" s="2" t="s">
        <v>248</v>
      </c>
      <c r="H111" s="2">
        <v>20</v>
      </c>
      <c r="I111" s="6">
        <v>0.04064814814814815</v>
      </c>
      <c r="J111" s="6">
        <v>0.04064814814814815</v>
      </c>
      <c r="K111" s="3">
        <f t="shared" si="1"/>
        <v>0</v>
      </c>
    </row>
    <row r="112" spans="1:11" ht="12.75">
      <c r="A112">
        <v>107</v>
      </c>
      <c r="B112">
        <v>106</v>
      </c>
      <c r="C112">
        <v>13</v>
      </c>
      <c r="D112">
        <v>2736</v>
      </c>
      <c r="E112" t="s">
        <v>3779</v>
      </c>
      <c r="F112" t="s">
        <v>3780</v>
      </c>
      <c r="G112" s="2" t="s">
        <v>248</v>
      </c>
      <c r="H112" s="2">
        <v>45</v>
      </c>
      <c r="I112" s="6">
        <v>0.04070601851851852</v>
      </c>
      <c r="J112" s="6">
        <v>0.040671296296296296</v>
      </c>
      <c r="K112" s="3">
        <f t="shared" si="1"/>
        <v>3.472222222222765E-05</v>
      </c>
    </row>
    <row r="113" spans="1:11" ht="12.75">
      <c r="A113">
        <v>108</v>
      </c>
      <c r="B113">
        <v>107</v>
      </c>
      <c r="C113">
        <v>6</v>
      </c>
      <c r="D113">
        <v>1928</v>
      </c>
      <c r="E113" t="s">
        <v>3781</v>
      </c>
      <c r="F113" t="s">
        <v>3622</v>
      </c>
      <c r="G113" s="2" t="s">
        <v>248</v>
      </c>
      <c r="H113" s="2">
        <v>50</v>
      </c>
      <c r="I113" s="6">
        <v>0.040775462962962965</v>
      </c>
      <c r="J113" s="6">
        <v>0.040729166666666664</v>
      </c>
      <c r="K113" s="3">
        <f t="shared" si="1"/>
        <v>4.629629629630122E-05</v>
      </c>
    </row>
    <row r="114" spans="1:11" ht="12.75">
      <c r="A114">
        <v>109</v>
      </c>
      <c r="B114">
        <v>108</v>
      </c>
      <c r="C114">
        <v>28</v>
      </c>
      <c r="D114">
        <v>2813</v>
      </c>
      <c r="E114" t="s">
        <v>3782</v>
      </c>
      <c r="F114" t="s">
        <v>3783</v>
      </c>
      <c r="G114" s="2" t="s">
        <v>248</v>
      </c>
      <c r="H114" s="2">
        <v>20</v>
      </c>
      <c r="I114" s="6">
        <v>0.04085648148148149</v>
      </c>
      <c r="J114" s="6">
        <v>0.04082175925925926</v>
      </c>
      <c r="K114" s="3">
        <f t="shared" si="1"/>
        <v>3.472222222222765E-05</v>
      </c>
    </row>
    <row r="115" spans="1:11" ht="12.75">
      <c r="A115">
        <v>110</v>
      </c>
      <c r="B115">
        <v>109</v>
      </c>
      <c r="C115">
        <v>29</v>
      </c>
      <c r="D115">
        <v>1596</v>
      </c>
      <c r="E115" t="s">
        <v>3784</v>
      </c>
      <c r="F115" t="s">
        <v>3707</v>
      </c>
      <c r="G115" s="2" t="s">
        <v>248</v>
      </c>
      <c r="H115" s="2">
        <v>20</v>
      </c>
      <c r="I115" s="6">
        <v>0.04092592592592593</v>
      </c>
      <c r="J115" s="6">
        <v>0.04090277777777778</v>
      </c>
      <c r="K115" s="3">
        <f t="shared" si="1"/>
        <v>2.314814814814714E-05</v>
      </c>
    </row>
    <row r="116" spans="1:11" ht="12.75">
      <c r="A116">
        <v>111</v>
      </c>
      <c r="B116">
        <v>110</v>
      </c>
      <c r="C116">
        <v>30</v>
      </c>
      <c r="D116">
        <v>4088</v>
      </c>
      <c r="E116" t="s">
        <v>3785</v>
      </c>
      <c r="F116" t="s">
        <v>3786</v>
      </c>
      <c r="G116" s="2" t="s">
        <v>248</v>
      </c>
      <c r="H116" s="2">
        <v>20</v>
      </c>
      <c r="I116" s="6">
        <v>0.04096064814814815</v>
      </c>
      <c r="J116" s="6">
        <v>0.04091435185185185</v>
      </c>
      <c r="K116" s="3">
        <f t="shared" si="1"/>
        <v>4.629629629630122E-05</v>
      </c>
    </row>
    <row r="117" spans="1:11" ht="12.75">
      <c r="A117">
        <v>112</v>
      </c>
      <c r="B117">
        <v>111</v>
      </c>
      <c r="C117">
        <v>31</v>
      </c>
      <c r="D117">
        <v>3344</v>
      </c>
      <c r="E117" t="s">
        <v>3787</v>
      </c>
      <c r="F117" t="s">
        <v>3670</v>
      </c>
      <c r="G117" s="2" t="s">
        <v>248</v>
      </c>
      <c r="H117" s="2">
        <v>20</v>
      </c>
      <c r="I117" s="6">
        <v>0.04099537037037037</v>
      </c>
      <c r="J117" s="6">
        <v>0.0409375</v>
      </c>
      <c r="K117" s="3">
        <f t="shared" si="1"/>
        <v>5.787037037036785E-05</v>
      </c>
    </row>
    <row r="118" spans="1:11" ht="12.75">
      <c r="A118">
        <v>113</v>
      </c>
      <c r="B118">
        <v>112</v>
      </c>
      <c r="C118">
        <v>25</v>
      </c>
      <c r="D118">
        <v>2373</v>
      </c>
      <c r="E118" t="s">
        <v>3788</v>
      </c>
      <c r="F118" t="s">
        <v>3789</v>
      </c>
      <c r="G118" s="2" t="s">
        <v>248</v>
      </c>
      <c r="H118" s="2">
        <v>40</v>
      </c>
      <c r="I118" s="6">
        <v>0.041122685185185186</v>
      </c>
      <c r="J118" s="6">
        <v>0.04097222222222222</v>
      </c>
      <c r="K118" s="3">
        <f t="shared" si="1"/>
        <v>0.00015046296296296335</v>
      </c>
    </row>
    <row r="119" spans="1:11" ht="12.75">
      <c r="A119">
        <v>114</v>
      </c>
      <c r="B119">
        <v>113</v>
      </c>
      <c r="C119">
        <v>26</v>
      </c>
      <c r="D119">
        <v>2481</v>
      </c>
      <c r="E119" t="s">
        <v>3790</v>
      </c>
      <c r="F119" t="s">
        <v>3791</v>
      </c>
      <c r="G119" s="2" t="s">
        <v>248</v>
      </c>
      <c r="H119" s="2">
        <v>40</v>
      </c>
      <c r="I119" s="6">
        <v>0.04106481481481481</v>
      </c>
      <c r="J119" s="6">
        <v>0.04097222222222222</v>
      </c>
      <c r="K119" s="3">
        <f t="shared" si="1"/>
        <v>9.259259259258856E-05</v>
      </c>
    </row>
    <row r="120" spans="1:11" ht="12.75">
      <c r="A120">
        <v>115</v>
      </c>
      <c r="B120">
        <v>114</v>
      </c>
      <c r="C120">
        <v>27</v>
      </c>
      <c r="D120">
        <v>884</v>
      </c>
      <c r="E120" t="s">
        <v>3792</v>
      </c>
      <c r="F120" t="s">
        <v>3793</v>
      </c>
      <c r="G120" s="2" t="s">
        <v>248</v>
      </c>
      <c r="H120" s="2">
        <v>40</v>
      </c>
      <c r="I120" s="6">
        <v>0.04099537037037037</v>
      </c>
      <c r="J120" s="6">
        <v>0.04097222222222222</v>
      </c>
      <c r="K120" s="3">
        <f t="shared" si="1"/>
        <v>2.314814814814714E-05</v>
      </c>
    </row>
    <row r="121" spans="1:11" ht="12.75">
      <c r="A121">
        <v>116</v>
      </c>
      <c r="B121">
        <v>115</v>
      </c>
      <c r="C121">
        <v>32</v>
      </c>
      <c r="D121">
        <v>1783</v>
      </c>
      <c r="E121" t="s">
        <v>3794</v>
      </c>
      <c r="F121" t="s">
        <v>3711</v>
      </c>
      <c r="G121" s="2" t="s">
        <v>248</v>
      </c>
      <c r="H121" s="2">
        <v>20</v>
      </c>
      <c r="I121" s="6">
        <v>0.04120370370370371</v>
      </c>
      <c r="J121" s="6">
        <v>0.04099537037037037</v>
      </c>
      <c r="K121" s="3">
        <f t="shared" si="1"/>
        <v>0.00020833333333333814</v>
      </c>
    </row>
    <row r="122" spans="1:11" ht="12.75">
      <c r="A122">
        <v>117</v>
      </c>
      <c r="B122">
        <v>116</v>
      </c>
      <c r="C122">
        <v>33</v>
      </c>
      <c r="D122">
        <v>1275</v>
      </c>
      <c r="E122" t="s">
        <v>3795</v>
      </c>
      <c r="F122" t="s">
        <v>3796</v>
      </c>
      <c r="G122" s="2" t="s">
        <v>248</v>
      </c>
      <c r="H122" s="2">
        <v>20</v>
      </c>
      <c r="I122" s="6">
        <v>0.04116898148148148</v>
      </c>
      <c r="J122" s="6">
        <v>0.04101851851851852</v>
      </c>
      <c r="K122" s="3">
        <f t="shared" si="1"/>
        <v>0.00015046296296296335</v>
      </c>
    </row>
    <row r="123" spans="1:11" ht="12.75">
      <c r="A123">
        <v>118</v>
      </c>
      <c r="B123">
        <v>117</v>
      </c>
      <c r="C123">
        <v>14</v>
      </c>
      <c r="D123">
        <v>3864</v>
      </c>
      <c r="E123" t="s">
        <v>3797</v>
      </c>
      <c r="F123" t="s">
        <v>3652</v>
      </c>
      <c r="G123" s="2" t="s">
        <v>248</v>
      </c>
      <c r="H123" s="2">
        <v>45</v>
      </c>
      <c r="I123" s="6">
        <v>0.04108796296296296</v>
      </c>
      <c r="J123" s="6">
        <v>0.0410300925925926</v>
      </c>
      <c r="K123" s="3">
        <f t="shared" si="1"/>
        <v>5.787037037036091E-05</v>
      </c>
    </row>
    <row r="124" spans="1:11" ht="12.75">
      <c r="A124">
        <v>119</v>
      </c>
      <c r="B124">
        <v>118</v>
      </c>
      <c r="C124">
        <v>28</v>
      </c>
      <c r="D124">
        <v>2851</v>
      </c>
      <c r="E124" t="s">
        <v>3798</v>
      </c>
      <c r="F124" t="s">
        <v>3799</v>
      </c>
      <c r="G124" s="2" t="s">
        <v>248</v>
      </c>
      <c r="H124" s="2">
        <v>40</v>
      </c>
      <c r="I124" s="6">
        <v>0.04111111111111111</v>
      </c>
      <c r="J124" s="6">
        <v>0.041041666666666664</v>
      </c>
      <c r="K124" s="3">
        <f t="shared" si="1"/>
        <v>6.944444444444836E-05</v>
      </c>
    </row>
    <row r="125" spans="1:11" ht="12.75">
      <c r="A125">
        <v>120</v>
      </c>
      <c r="B125">
        <v>119</v>
      </c>
      <c r="C125">
        <v>16</v>
      </c>
      <c r="D125">
        <v>3973</v>
      </c>
      <c r="E125" t="s">
        <v>3800</v>
      </c>
      <c r="F125" t="s">
        <v>3801</v>
      </c>
      <c r="G125" s="2" t="s">
        <v>248</v>
      </c>
      <c r="H125" s="2">
        <v>30</v>
      </c>
      <c r="I125" s="6">
        <v>0.04177083333333333</v>
      </c>
      <c r="J125" s="6">
        <v>0.04106481481481481</v>
      </c>
      <c r="K125" s="3">
        <f t="shared" si="1"/>
        <v>0.0007060185185185225</v>
      </c>
    </row>
    <row r="126" spans="1:11" ht="12.75">
      <c r="A126">
        <v>121</v>
      </c>
      <c r="B126">
        <v>120</v>
      </c>
      <c r="C126">
        <v>17</v>
      </c>
      <c r="D126">
        <v>3883</v>
      </c>
      <c r="E126" t="s">
        <v>3802</v>
      </c>
      <c r="F126" t="s">
        <v>3652</v>
      </c>
      <c r="G126" s="2" t="s">
        <v>248</v>
      </c>
      <c r="H126" s="2">
        <v>30</v>
      </c>
      <c r="I126" s="6">
        <v>0.041180555555555554</v>
      </c>
      <c r="J126" s="6">
        <v>0.04107638888888889</v>
      </c>
      <c r="K126" s="3">
        <f t="shared" si="1"/>
        <v>0.00010416666666666213</v>
      </c>
    </row>
    <row r="127" spans="1:11" ht="12.75">
      <c r="A127">
        <v>122</v>
      </c>
      <c r="B127">
        <v>121</v>
      </c>
      <c r="C127">
        <v>29</v>
      </c>
      <c r="D127">
        <v>827</v>
      </c>
      <c r="E127" t="s">
        <v>3803</v>
      </c>
      <c r="F127" t="s">
        <v>3804</v>
      </c>
      <c r="G127" s="2" t="s">
        <v>248</v>
      </c>
      <c r="H127" s="2">
        <v>40</v>
      </c>
      <c r="I127" s="6">
        <v>0.041180555555555554</v>
      </c>
      <c r="J127" s="6">
        <v>0.04108796296296296</v>
      </c>
      <c r="K127" s="3">
        <f t="shared" si="1"/>
        <v>9.25925925925955E-05</v>
      </c>
    </row>
    <row r="128" spans="1:11" ht="12.75">
      <c r="A128">
        <v>123</v>
      </c>
      <c r="B128">
        <v>122</v>
      </c>
      <c r="C128">
        <v>7</v>
      </c>
      <c r="D128">
        <v>3867</v>
      </c>
      <c r="E128" t="s">
        <v>3805</v>
      </c>
      <c r="F128" t="s">
        <v>3652</v>
      </c>
      <c r="G128" s="2" t="s">
        <v>248</v>
      </c>
      <c r="H128" s="2">
        <v>50</v>
      </c>
      <c r="I128" s="6">
        <v>0.04111111111111111</v>
      </c>
      <c r="J128" s="6">
        <v>0.04108796296296296</v>
      </c>
      <c r="K128" s="3">
        <f t="shared" si="1"/>
        <v>2.314814814815408E-05</v>
      </c>
    </row>
    <row r="129" spans="1:11" ht="12.75">
      <c r="A129">
        <v>124</v>
      </c>
      <c r="B129">
        <v>123</v>
      </c>
      <c r="C129">
        <v>3</v>
      </c>
      <c r="D129">
        <v>1396</v>
      </c>
      <c r="E129" t="s">
        <v>3806</v>
      </c>
      <c r="F129" t="s">
        <v>3807</v>
      </c>
      <c r="G129" s="2" t="s">
        <v>248</v>
      </c>
      <c r="H129" s="2" t="s">
        <v>3688</v>
      </c>
      <c r="I129" s="6">
        <v>0.04125</v>
      </c>
      <c r="J129" s="6">
        <v>0.04109953703703704</v>
      </c>
      <c r="K129" s="3">
        <f t="shared" si="1"/>
        <v>0.00015046296296296335</v>
      </c>
    </row>
    <row r="130" spans="1:11" ht="12.75">
      <c r="A130">
        <v>125</v>
      </c>
      <c r="B130">
        <v>124</v>
      </c>
      <c r="C130">
        <v>4</v>
      </c>
      <c r="D130">
        <v>4926</v>
      </c>
      <c r="E130" t="s">
        <v>3808</v>
      </c>
      <c r="F130" t="s">
        <v>3809</v>
      </c>
      <c r="G130" s="2" t="s">
        <v>248</v>
      </c>
      <c r="H130" s="2" t="s">
        <v>3688</v>
      </c>
      <c r="I130" s="6">
        <v>0.042430555555555555</v>
      </c>
      <c r="J130" s="6">
        <v>0.04109953703703704</v>
      </c>
      <c r="K130" s="3">
        <f t="shared" si="1"/>
        <v>0.001331018518518516</v>
      </c>
    </row>
    <row r="131" spans="1:11" ht="12.75">
      <c r="A131">
        <v>126</v>
      </c>
      <c r="B131">
        <v>125</v>
      </c>
      <c r="C131">
        <v>19</v>
      </c>
      <c r="D131">
        <v>2594</v>
      </c>
      <c r="E131" t="s">
        <v>3810</v>
      </c>
      <c r="F131" t="s">
        <v>3811</v>
      </c>
      <c r="G131" s="2" t="s">
        <v>248</v>
      </c>
      <c r="H131" s="2">
        <v>35</v>
      </c>
      <c r="I131" s="6">
        <v>0.04116898148148148</v>
      </c>
      <c r="J131" s="6">
        <v>0.04109953703703704</v>
      </c>
      <c r="K131" s="3">
        <f t="shared" si="1"/>
        <v>6.944444444444142E-05</v>
      </c>
    </row>
    <row r="132" spans="1:11" ht="12.75">
      <c r="A132">
        <v>127</v>
      </c>
      <c r="B132">
        <v>126</v>
      </c>
      <c r="C132">
        <v>34</v>
      </c>
      <c r="D132">
        <v>2401</v>
      </c>
      <c r="E132" t="s">
        <v>3812</v>
      </c>
      <c r="F132" t="s">
        <v>3813</v>
      </c>
      <c r="G132" s="2" t="s">
        <v>248</v>
      </c>
      <c r="H132" s="2">
        <v>20</v>
      </c>
      <c r="I132" s="6">
        <v>0.041192129629629634</v>
      </c>
      <c r="J132" s="6">
        <v>0.041157407407407406</v>
      </c>
      <c r="K132" s="3">
        <f t="shared" si="1"/>
        <v>3.472222222222765E-05</v>
      </c>
    </row>
    <row r="133" spans="1:11" ht="12.75">
      <c r="A133">
        <v>128</v>
      </c>
      <c r="B133">
        <v>127</v>
      </c>
      <c r="C133">
        <v>35</v>
      </c>
      <c r="D133">
        <v>3474</v>
      </c>
      <c r="E133" t="s">
        <v>3814</v>
      </c>
      <c r="G133" s="2" t="s">
        <v>248</v>
      </c>
      <c r="H133" s="2">
        <v>20</v>
      </c>
      <c r="I133" s="6">
        <v>0.041226851851851855</v>
      </c>
      <c r="J133" s="6">
        <v>0.04116898148148148</v>
      </c>
      <c r="K133" s="3">
        <f t="shared" si="1"/>
        <v>5.787037037037479E-05</v>
      </c>
    </row>
    <row r="134" spans="1:11" ht="12.75">
      <c r="A134">
        <v>129</v>
      </c>
      <c r="B134">
        <v>128</v>
      </c>
      <c r="C134">
        <v>15</v>
      </c>
      <c r="D134">
        <v>1481</v>
      </c>
      <c r="E134" t="s">
        <v>3815</v>
      </c>
      <c r="F134" t="s">
        <v>3816</v>
      </c>
      <c r="G134" s="2" t="s">
        <v>248</v>
      </c>
      <c r="H134" s="2">
        <v>45</v>
      </c>
      <c r="I134" s="6">
        <v>0.04123842592592592</v>
      </c>
      <c r="J134" s="6">
        <v>0.04116898148148148</v>
      </c>
      <c r="K134" s="3">
        <f aca="true" t="shared" si="2" ref="K134:K197">+I134-J134</f>
        <v>6.944444444444142E-05</v>
      </c>
    </row>
    <row r="135" spans="1:11" ht="12.75">
      <c r="A135">
        <v>130</v>
      </c>
      <c r="B135">
        <v>128</v>
      </c>
      <c r="C135">
        <v>18</v>
      </c>
      <c r="D135">
        <v>3057</v>
      </c>
      <c r="E135" t="s">
        <v>3817</v>
      </c>
      <c r="F135" t="s">
        <v>3818</v>
      </c>
      <c r="G135" s="2" t="s">
        <v>248</v>
      </c>
      <c r="H135" s="2">
        <v>30</v>
      </c>
      <c r="I135" s="6">
        <v>0.041226851851851855</v>
      </c>
      <c r="J135" s="6">
        <v>0.04116898148148148</v>
      </c>
      <c r="K135" s="3">
        <f t="shared" si="2"/>
        <v>5.787037037037479E-05</v>
      </c>
    </row>
    <row r="136" spans="1:11" ht="12.75">
      <c r="A136">
        <v>131</v>
      </c>
      <c r="B136">
        <v>130</v>
      </c>
      <c r="C136">
        <v>8</v>
      </c>
      <c r="D136">
        <v>703</v>
      </c>
      <c r="E136" t="s">
        <v>3819</v>
      </c>
      <c r="F136" t="s">
        <v>3820</v>
      </c>
      <c r="G136" s="2" t="s">
        <v>248</v>
      </c>
      <c r="H136" s="2">
        <v>50</v>
      </c>
      <c r="I136" s="6">
        <v>0.041215277777777774</v>
      </c>
      <c r="J136" s="6">
        <v>0.041180555555555554</v>
      </c>
      <c r="K136" s="3">
        <f t="shared" si="2"/>
        <v>3.472222222222071E-05</v>
      </c>
    </row>
    <row r="137" spans="1:11" ht="12.75">
      <c r="A137">
        <v>132</v>
      </c>
      <c r="B137">
        <v>131</v>
      </c>
      <c r="C137">
        <v>36</v>
      </c>
      <c r="D137">
        <v>5040</v>
      </c>
      <c r="E137" t="s">
        <v>3821</v>
      </c>
      <c r="F137" t="s">
        <v>3822</v>
      </c>
      <c r="G137" s="2" t="s">
        <v>248</v>
      </c>
      <c r="H137" s="2">
        <v>20</v>
      </c>
      <c r="I137" s="6">
        <v>0.04125</v>
      </c>
      <c r="J137" s="6">
        <v>0.041215277777777774</v>
      </c>
      <c r="K137" s="3">
        <f t="shared" si="2"/>
        <v>3.472222222222765E-05</v>
      </c>
    </row>
    <row r="138" spans="1:11" ht="12.75">
      <c r="A138">
        <v>133</v>
      </c>
      <c r="B138">
        <v>132</v>
      </c>
      <c r="C138">
        <v>37</v>
      </c>
      <c r="D138">
        <v>9</v>
      </c>
      <c r="E138" t="s">
        <v>3823</v>
      </c>
      <c r="F138" t="s">
        <v>3824</v>
      </c>
      <c r="G138" s="2" t="s">
        <v>248</v>
      </c>
      <c r="H138" s="2">
        <v>20</v>
      </c>
      <c r="I138" s="6">
        <v>0.04134259259259259</v>
      </c>
      <c r="J138" s="6">
        <v>0.04123842592592592</v>
      </c>
      <c r="K138" s="3">
        <f t="shared" si="2"/>
        <v>0.00010416666666666907</v>
      </c>
    </row>
    <row r="139" spans="1:11" ht="12.75">
      <c r="A139">
        <v>134</v>
      </c>
      <c r="B139">
        <v>133</v>
      </c>
      <c r="C139">
        <v>19</v>
      </c>
      <c r="D139">
        <v>623</v>
      </c>
      <c r="E139" t="s">
        <v>3825</v>
      </c>
      <c r="F139" t="s">
        <v>3826</v>
      </c>
      <c r="G139" s="2" t="s">
        <v>248</v>
      </c>
      <c r="H139" s="2">
        <v>30</v>
      </c>
      <c r="I139" s="6">
        <v>0.041354166666666664</v>
      </c>
      <c r="J139" s="6">
        <v>0.04125</v>
      </c>
      <c r="K139" s="3">
        <f t="shared" si="2"/>
        <v>0.00010416666666666213</v>
      </c>
    </row>
    <row r="140" spans="1:11" ht="12.75">
      <c r="A140">
        <v>135</v>
      </c>
      <c r="B140">
        <v>134</v>
      </c>
      <c r="C140">
        <v>16</v>
      </c>
      <c r="D140">
        <v>1992</v>
      </c>
      <c r="E140" t="s">
        <v>3827</v>
      </c>
      <c r="F140" t="s">
        <v>3828</v>
      </c>
      <c r="G140" s="2" t="s">
        <v>248</v>
      </c>
      <c r="H140" s="2">
        <v>45</v>
      </c>
      <c r="I140" s="6">
        <v>0.041296296296296296</v>
      </c>
      <c r="J140" s="6">
        <v>0.04126157407407407</v>
      </c>
      <c r="K140" s="3">
        <f t="shared" si="2"/>
        <v>3.472222222222765E-05</v>
      </c>
    </row>
    <row r="141" spans="1:11" ht="12.75">
      <c r="A141">
        <v>136</v>
      </c>
      <c r="B141">
        <v>2</v>
      </c>
      <c r="C141">
        <v>1</v>
      </c>
      <c r="D141">
        <v>1155</v>
      </c>
      <c r="E141" t="s">
        <v>3082</v>
      </c>
      <c r="F141" t="s">
        <v>3083</v>
      </c>
      <c r="G141" s="2" t="s">
        <v>249</v>
      </c>
      <c r="H141" s="2">
        <v>35</v>
      </c>
      <c r="I141" s="6">
        <v>0.04133101851851852</v>
      </c>
      <c r="J141" s="6">
        <v>0.04127314814814815</v>
      </c>
      <c r="K141" s="3">
        <f t="shared" si="2"/>
        <v>5.787037037036785E-05</v>
      </c>
    </row>
    <row r="142" spans="1:11" ht="12.75">
      <c r="A142">
        <v>137</v>
      </c>
      <c r="B142">
        <v>135</v>
      </c>
      <c r="C142">
        <v>30</v>
      </c>
      <c r="D142">
        <v>5369</v>
      </c>
      <c r="E142" t="s">
        <v>3829</v>
      </c>
      <c r="F142" t="s">
        <v>3662</v>
      </c>
      <c r="G142" s="2" t="s">
        <v>248</v>
      </c>
      <c r="H142" s="2">
        <v>40</v>
      </c>
      <c r="I142" s="6">
        <v>0.04144675925925926</v>
      </c>
      <c r="J142" s="6">
        <v>0.04131944444444444</v>
      </c>
      <c r="K142" s="3">
        <f t="shared" si="2"/>
        <v>0.0001273148148148162</v>
      </c>
    </row>
    <row r="143" spans="1:11" ht="12.75">
      <c r="A143">
        <v>138</v>
      </c>
      <c r="B143">
        <v>136</v>
      </c>
      <c r="C143">
        <v>17</v>
      </c>
      <c r="D143">
        <v>2775</v>
      </c>
      <c r="E143" t="s">
        <v>3830</v>
      </c>
      <c r="F143" t="s">
        <v>3831</v>
      </c>
      <c r="G143" s="2" t="s">
        <v>248</v>
      </c>
      <c r="H143" s="2">
        <v>45</v>
      </c>
      <c r="I143" s="6">
        <v>0.04138888888888889</v>
      </c>
      <c r="J143" s="6">
        <v>0.04133101851851852</v>
      </c>
      <c r="K143" s="3">
        <f t="shared" si="2"/>
        <v>5.787037037037479E-05</v>
      </c>
    </row>
    <row r="144" spans="1:11" ht="12.75">
      <c r="A144">
        <v>139</v>
      </c>
      <c r="B144">
        <v>137</v>
      </c>
      <c r="C144">
        <v>20</v>
      </c>
      <c r="D144">
        <v>4928</v>
      </c>
      <c r="E144" t="s">
        <v>3832</v>
      </c>
      <c r="G144" s="2" t="s">
        <v>248</v>
      </c>
      <c r="H144" s="2">
        <v>30</v>
      </c>
      <c r="I144" s="6">
        <v>0.04148148148148148</v>
      </c>
      <c r="J144" s="6">
        <v>0.04142361111111111</v>
      </c>
      <c r="K144" s="3">
        <f t="shared" si="2"/>
        <v>5.787037037036785E-05</v>
      </c>
    </row>
    <row r="145" spans="1:11" ht="12.75">
      <c r="A145">
        <v>140</v>
      </c>
      <c r="B145">
        <v>138</v>
      </c>
      <c r="C145">
        <v>21</v>
      </c>
      <c r="D145">
        <v>2146</v>
      </c>
      <c r="E145" t="s">
        <v>3833</v>
      </c>
      <c r="F145" t="s">
        <v>3834</v>
      </c>
      <c r="G145" s="2" t="s">
        <v>248</v>
      </c>
      <c r="H145" s="2">
        <v>30</v>
      </c>
      <c r="I145" s="6">
        <v>0.042604166666666665</v>
      </c>
      <c r="J145" s="6">
        <v>0.04142361111111111</v>
      </c>
      <c r="K145" s="3">
        <f t="shared" si="2"/>
        <v>0.0011805555555555527</v>
      </c>
    </row>
    <row r="146" spans="1:11" ht="12.75">
      <c r="A146">
        <v>141</v>
      </c>
      <c r="B146">
        <v>139</v>
      </c>
      <c r="C146">
        <v>31</v>
      </c>
      <c r="D146">
        <v>2351</v>
      </c>
      <c r="E146" t="s">
        <v>3835</v>
      </c>
      <c r="F146" t="s">
        <v>3687</v>
      </c>
      <c r="G146" s="2" t="s">
        <v>248</v>
      </c>
      <c r="H146" s="2">
        <v>40</v>
      </c>
      <c r="I146" s="6">
        <v>0.04148148148148148</v>
      </c>
      <c r="J146" s="6">
        <v>0.04143518518518518</v>
      </c>
      <c r="K146" s="3">
        <f t="shared" si="2"/>
        <v>4.629629629630122E-05</v>
      </c>
    </row>
    <row r="147" spans="1:11" ht="12.75">
      <c r="A147">
        <v>142</v>
      </c>
      <c r="B147">
        <v>140</v>
      </c>
      <c r="C147">
        <v>22</v>
      </c>
      <c r="D147">
        <v>3692</v>
      </c>
      <c r="E147" t="s">
        <v>3836</v>
      </c>
      <c r="F147" t="s">
        <v>3657</v>
      </c>
      <c r="G147" s="2" t="s">
        <v>248</v>
      </c>
      <c r="H147" s="2">
        <v>30</v>
      </c>
      <c r="I147" s="6">
        <v>0.041493055555555554</v>
      </c>
      <c r="J147" s="6">
        <v>0.04144675925925926</v>
      </c>
      <c r="K147" s="3">
        <f t="shared" si="2"/>
        <v>4.629629629629428E-05</v>
      </c>
    </row>
    <row r="148" spans="1:11" ht="12.75">
      <c r="A148">
        <v>143</v>
      </c>
      <c r="B148">
        <v>140</v>
      </c>
      <c r="C148">
        <v>22</v>
      </c>
      <c r="D148">
        <v>4119</v>
      </c>
      <c r="E148" t="s">
        <v>3837</v>
      </c>
      <c r="F148" t="s">
        <v>3838</v>
      </c>
      <c r="G148" s="2" t="s">
        <v>248</v>
      </c>
      <c r="H148" s="2">
        <v>30</v>
      </c>
      <c r="I148" s="6">
        <v>0.0415625</v>
      </c>
      <c r="J148" s="6">
        <v>0.04144675925925926</v>
      </c>
      <c r="K148" s="3">
        <f t="shared" si="2"/>
        <v>0.00011574074074074264</v>
      </c>
    </row>
    <row r="149" spans="1:11" ht="12.75">
      <c r="A149">
        <v>144</v>
      </c>
      <c r="B149">
        <v>142</v>
      </c>
      <c r="C149">
        <v>32</v>
      </c>
      <c r="D149">
        <v>1575</v>
      </c>
      <c r="E149" t="s">
        <v>3839</v>
      </c>
      <c r="F149" t="s">
        <v>3670</v>
      </c>
      <c r="G149" s="2" t="s">
        <v>248</v>
      </c>
      <c r="H149" s="2">
        <v>40</v>
      </c>
      <c r="I149" s="6">
        <v>0.04159722222222222</v>
      </c>
      <c r="J149" s="6">
        <v>0.04150462962962963</v>
      </c>
      <c r="K149" s="3">
        <f t="shared" si="2"/>
        <v>9.25925925925955E-05</v>
      </c>
    </row>
    <row r="150" spans="1:11" ht="12.75">
      <c r="A150">
        <v>145</v>
      </c>
      <c r="B150">
        <v>143</v>
      </c>
      <c r="C150">
        <v>38</v>
      </c>
      <c r="D150">
        <v>3929</v>
      </c>
      <c r="E150" t="s">
        <v>3840</v>
      </c>
      <c r="F150" t="s">
        <v>3643</v>
      </c>
      <c r="G150" s="2" t="s">
        <v>248</v>
      </c>
      <c r="H150" s="2">
        <v>20</v>
      </c>
      <c r="I150" s="6">
        <v>0.04172453703703704</v>
      </c>
      <c r="J150" s="6">
        <v>0.0415162037037037</v>
      </c>
      <c r="K150" s="3">
        <f t="shared" si="2"/>
        <v>0.00020833333333333814</v>
      </c>
    </row>
    <row r="151" spans="1:11" ht="12.75">
      <c r="A151">
        <v>146</v>
      </c>
      <c r="B151">
        <v>144</v>
      </c>
      <c r="C151">
        <v>18</v>
      </c>
      <c r="D151">
        <v>2219</v>
      </c>
      <c r="E151" t="s">
        <v>3841</v>
      </c>
      <c r="F151" t="s">
        <v>3842</v>
      </c>
      <c r="G151" s="2" t="s">
        <v>248</v>
      </c>
      <c r="H151" s="2">
        <v>45</v>
      </c>
      <c r="I151" s="6">
        <v>0.04155092592592593</v>
      </c>
      <c r="J151" s="6">
        <v>0.0415162037037037</v>
      </c>
      <c r="K151" s="3">
        <f t="shared" si="2"/>
        <v>3.472222222222765E-05</v>
      </c>
    </row>
    <row r="152" spans="1:11" ht="12.75">
      <c r="A152">
        <v>147</v>
      </c>
      <c r="B152">
        <v>145</v>
      </c>
      <c r="C152">
        <v>19</v>
      </c>
      <c r="D152">
        <v>2350</v>
      </c>
      <c r="E152" t="s">
        <v>3843</v>
      </c>
      <c r="F152" t="s">
        <v>3770</v>
      </c>
      <c r="G152" s="2" t="s">
        <v>248</v>
      </c>
      <c r="H152" s="2">
        <v>45</v>
      </c>
      <c r="I152" s="6">
        <v>0.04162037037037037</v>
      </c>
      <c r="J152" s="6">
        <v>0.04155092592592593</v>
      </c>
      <c r="K152" s="3">
        <f t="shared" si="2"/>
        <v>6.944444444444142E-05</v>
      </c>
    </row>
    <row r="153" spans="1:11" ht="12.75">
      <c r="A153">
        <v>148</v>
      </c>
      <c r="B153">
        <v>146</v>
      </c>
      <c r="C153">
        <v>39</v>
      </c>
      <c r="D153">
        <v>346</v>
      </c>
      <c r="E153" t="s">
        <v>3844</v>
      </c>
      <c r="F153" t="s">
        <v>3845</v>
      </c>
      <c r="G153" s="2" t="s">
        <v>248</v>
      </c>
      <c r="H153" s="2">
        <v>20</v>
      </c>
      <c r="I153" s="6">
        <v>0.04297453703703704</v>
      </c>
      <c r="J153" s="6">
        <v>0.0415625</v>
      </c>
      <c r="K153" s="3">
        <f t="shared" si="2"/>
        <v>0.001412037037037038</v>
      </c>
    </row>
    <row r="154" spans="1:11" ht="12.75">
      <c r="A154">
        <v>149</v>
      </c>
      <c r="B154">
        <v>147</v>
      </c>
      <c r="C154">
        <v>40</v>
      </c>
      <c r="D154">
        <v>411</v>
      </c>
      <c r="E154" t="s">
        <v>3846</v>
      </c>
      <c r="F154" t="s">
        <v>3627</v>
      </c>
      <c r="G154" s="2" t="s">
        <v>248</v>
      </c>
      <c r="H154" s="2">
        <v>20</v>
      </c>
      <c r="I154" s="6">
        <v>0.04190972222222222</v>
      </c>
      <c r="J154" s="6">
        <v>0.04162037037037037</v>
      </c>
      <c r="K154" s="3">
        <f t="shared" si="2"/>
        <v>0.00028935185185185314</v>
      </c>
    </row>
    <row r="155" spans="1:11" ht="12.75">
      <c r="A155">
        <v>150</v>
      </c>
      <c r="B155">
        <v>148</v>
      </c>
      <c r="C155">
        <v>24</v>
      </c>
      <c r="D155">
        <v>4703</v>
      </c>
      <c r="E155" t="s">
        <v>3847</v>
      </c>
      <c r="F155" t="s">
        <v>3848</v>
      </c>
      <c r="G155" s="2" t="s">
        <v>248</v>
      </c>
      <c r="H155" s="2">
        <v>30</v>
      </c>
      <c r="I155" s="6">
        <v>0.041747685185185186</v>
      </c>
      <c r="J155" s="6">
        <v>0.04163194444444445</v>
      </c>
      <c r="K155" s="3">
        <f t="shared" si="2"/>
        <v>0.0001157407407407357</v>
      </c>
    </row>
    <row r="156" spans="1:11" ht="12.75">
      <c r="A156">
        <v>151</v>
      </c>
      <c r="B156">
        <v>149</v>
      </c>
      <c r="C156">
        <v>33</v>
      </c>
      <c r="D156">
        <v>386</v>
      </c>
      <c r="E156" t="s">
        <v>3849</v>
      </c>
      <c r="F156" t="s">
        <v>3850</v>
      </c>
      <c r="G156" s="2" t="s">
        <v>248</v>
      </c>
      <c r="H156" s="2">
        <v>40</v>
      </c>
      <c r="I156" s="6">
        <v>0.04177083333333333</v>
      </c>
      <c r="J156" s="6">
        <v>0.04163194444444445</v>
      </c>
      <c r="K156" s="3">
        <f t="shared" si="2"/>
        <v>0.00013888888888888284</v>
      </c>
    </row>
    <row r="157" spans="1:11" ht="12.75">
      <c r="A157">
        <v>152</v>
      </c>
      <c r="B157">
        <v>150</v>
      </c>
      <c r="C157">
        <v>9</v>
      </c>
      <c r="D157">
        <v>2683</v>
      </c>
      <c r="E157" t="s">
        <v>3851</v>
      </c>
      <c r="G157" s="2" t="s">
        <v>248</v>
      </c>
      <c r="H157" s="2">
        <v>50</v>
      </c>
      <c r="I157" s="6">
        <v>0.04175925925925925</v>
      </c>
      <c r="J157" s="6">
        <v>0.041666666666666664</v>
      </c>
      <c r="K157" s="3">
        <f t="shared" si="2"/>
        <v>9.259259259258856E-05</v>
      </c>
    </row>
    <row r="158" spans="1:11" ht="12.75">
      <c r="A158">
        <v>153</v>
      </c>
      <c r="B158">
        <v>151</v>
      </c>
      <c r="C158">
        <v>20</v>
      </c>
      <c r="D158">
        <v>778</v>
      </c>
      <c r="E158" t="s">
        <v>3852</v>
      </c>
      <c r="F158" t="s">
        <v>3853</v>
      </c>
      <c r="G158" s="2" t="s">
        <v>248</v>
      </c>
      <c r="H158" s="2">
        <v>35</v>
      </c>
      <c r="I158" s="6">
        <v>0.04178240740740741</v>
      </c>
      <c r="J158" s="6">
        <v>0.041678240740740745</v>
      </c>
      <c r="K158" s="3">
        <f t="shared" si="2"/>
        <v>0.00010416666666666213</v>
      </c>
    </row>
    <row r="159" spans="1:11" ht="12.75">
      <c r="A159">
        <v>154</v>
      </c>
      <c r="B159">
        <v>152</v>
      </c>
      <c r="C159">
        <v>21</v>
      </c>
      <c r="D159">
        <v>5098</v>
      </c>
      <c r="E159" t="s">
        <v>3854</v>
      </c>
      <c r="F159" t="s">
        <v>3855</v>
      </c>
      <c r="G159" s="2" t="s">
        <v>248</v>
      </c>
      <c r="H159" s="2">
        <v>35</v>
      </c>
      <c r="I159" s="6">
        <v>0.04171296296296296</v>
      </c>
      <c r="J159" s="6">
        <v>0.041678240740740745</v>
      </c>
      <c r="K159" s="3">
        <f t="shared" si="2"/>
        <v>3.472222222221377E-05</v>
      </c>
    </row>
    <row r="160" spans="1:11" ht="12.75">
      <c r="A160">
        <v>155</v>
      </c>
      <c r="B160">
        <v>153</v>
      </c>
      <c r="C160">
        <v>10</v>
      </c>
      <c r="D160">
        <v>772</v>
      </c>
      <c r="E160" t="s">
        <v>3856</v>
      </c>
      <c r="F160" t="s">
        <v>3622</v>
      </c>
      <c r="G160" s="2" t="s">
        <v>248</v>
      </c>
      <c r="H160" s="2">
        <v>50</v>
      </c>
      <c r="I160" s="6">
        <v>0.04177083333333333</v>
      </c>
      <c r="J160" s="6">
        <v>0.04171296296296296</v>
      </c>
      <c r="K160" s="3">
        <f t="shared" si="2"/>
        <v>5.787037037037479E-05</v>
      </c>
    </row>
    <row r="161" spans="1:11" ht="12.75">
      <c r="A161">
        <v>156</v>
      </c>
      <c r="B161">
        <v>154</v>
      </c>
      <c r="C161">
        <v>41</v>
      </c>
      <c r="D161">
        <v>3810</v>
      </c>
      <c r="E161" t="s">
        <v>3857</v>
      </c>
      <c r="F161" t="s">
        <v>3858</v>
      </c>
      <c r="G161" s="2" t="s">
        <v>248</v>
      </c>
      <c r="H161" s="2">
        <v>20</v>
      </c>
      <c r="I161" s="6">
        <v>0.04188657407407407</v>
      </c>
      <c r="J161" s="6">
        <v>0.04172453703703704</v>
      </c>
      <c r="K161" s="3">
        <f t="shared" si="2"/>
        <v>0.00016203703703702999</v>
      </c>
    </row>
    <row r="162" spans="1:11" ht="12.75">
      <c r="A162">
        <v>157</v>
      </c>
      <c r="B162">
        <v>155</v>
      </c>
      <c r="C162">
        <v>42</v>
      </c>
      <c r="D162">
        <v>2379</v>
      </c>
      <c r="E162" t="s">
        <v>3859</v>
      </c>
      <c r="F162" t="s">
        <v>3860</v>
      </c>
      <c r="G162" s="2" t="s">
        <v>248</v>
      </c>
      <c r="H162" s="2">
        <v>20</v>
      </c>
      <c r="I162" s="6">
        <v>0.042847222222222224</v>
      </c>
      <c r="J162" s="6">
        <v>0.04177083333333333</v>
      </c>
      <c r="K162" s="3">
        <f t="shared" si="2"/>
        <v>0.0010763888888888906</v>
      </c>
    </row>
    <row r="163" spans="1:11" ht="12.75">
      <c r="A163">
        <v>158</v>
      </c>
      <c r="B163">
        <v>156</v>
      </c>
      <c r="C163">
        <v>20</v>
      </c>
      <c r="D163">
        <v>1192</v>
      </c>
      <c r="E163" t="s">
        <v>3861</v>
      </c>
      <c r="F163" t="s">
        <v>3862</v>
      </c>
      <c r="G163" s="2" t="s">
        <v>248</v>
      </c>
      <c r="H163" s="2">
        <v>45</v>
      </c>
      <c r="I163" s="6">
        <v>0.0419212962962963</v>
      </c>
      <c r="J163" s="6">
        <v>0.04180555555555556</v>
      </c>
      <c r="K163" s="3">
        <f t="shared" si="2"/>
        <v>0.0001157407407407357</v>
      </c>
    </row>
    <row r="164" spans="1:11" ht="12.75">
      <c r="A164">
        <v>159</v>
      </c>
      <c r="B164">
        <v>3</v>
      </c>
      <c r="C164">
        <v>1</v>
      </c>
      <c r="D164">
        <v>3910</v>
      </c>
      <c r="E164" t="s">
        <v>3084</v>
      </c>
      <c r="F164" t="s">
        <v>3625</v>
      </c>
      <c r="G164" s="2" t="s">
        <v>249</v>
      </c>
      <c r="H164" s="2">
        <v>30</v>
      </c>
      <c r="I164" s="6">
        <v>0.04195601851851852</v>
      </c>
      <c r="J164" s="6">
        <v>0.04186342592592593</v>
      </c>
      <c r="K164" s="3">
        <f t="shared" si="2"/>
        <v>9.259259259258856E-05</v>
      </c>
    </row>
    <row r="165" spans="1:11" ht="12.75">
      <c r="A165">
        <v>160</v>
      </c>
      <c r="B165">
        <v>157</v>
      </c>
      <c r="C165">
        <v>34</v>
      </c>
      <c r="D165">
        <v>3525</v>
      </c>
      <c r="E165" t="s">
        <v>3863</v>
      </c>
      <c r="G165" s="2" t="s">
        <v>248</v>
      </c>
      <c r="H165" s="2">
        <v>40</v>
      </c>
      <c r="I165" s="6">
        <v>0.04434027777777778</v>
      </c>
      <c r="J165" s="6">
        <v>0.04188657407407407</v>
      </c>
      <c r="K165" s="3">
        <f t="shared" si="2"/>
        <v>0.002453703703703708</v>
      </c>
    </row>
    <row r="166" spans="1:11" ht="12.75">
      <c r="A166">
        <v>161</v>
      </c>
      <c r="B166">
        <v>158</v>
      </c>
      <c r="C166">
        <v>35</v>
      </c>
      <c r="D166">
        <v>306</v>
      </c>
      <c r="E166" t="s">
        <v>3864</v>
      </c>
      <c r="F166" t="s">
        <v>3865</v>
      </c>
      <c r="G166" s="2" t="s">
        <v>248</v>
      </c>
      <c r="H166" s="2">
        <v>40</v>
      </c>
      <c r="I166" s="6">
        <v>0.04197916666666667</v>
      </c>
      <c r="J166" s="6">
        <v>0.04190972222222222</v>
      </c>
      <c r="K166" s="3">
        <f t="shared" si="2"/>
        <v>6.944444444444836E-05</v>
      </c>
    </row>
    <row r="167" spans="1:11" ht="12.75">
      <c r="A167">
        <v>162</v>
      </c>
      <c r="B167">
        <v>159</v>
      </c>
      <c r="C167">
        <v>43</v>
      </c>
      <c r="D167">
        <v>592</v>
      </c>
      <c r="E167" t="s">
        <v>3866</v>
      </c>
      <c r="F167" t="s">
        <v>3867</v>
      </c>
      <c r="G167" s="2" t="s">
        <v>248</v>
      </c>
      <c r="H167" s="2">
        <v>20</v>
      </c>
      <c r="I167" s="6">
        <v>0.04195601851851852</v>
      </c>
      <c r="J167" s="6">
        <v>0.04190972222222222</v>
      </c>
      <c r="K167" s="3">
        <f t="shared" si="2"/>
        <v>4.629629629629428E-05</v>
      </c>
    </row>
    <row r="168" spans="1:11" ht="12.75">
      <c r="A168">
        <v>163</v>
      </c>
      <c r="B168">
        <v>160</v>
      </c>
      <c r="C168">
        <v>21</v>
      </c>
      <c r="D168">
        <v>3569</v>
      </c>
      <c r="E168" t="s">
        <v>3868</v>
      </c>
      <c r="F168" t="s">
        <v>3869</v>
      </c>
      <c r="G168" s="2" t="s">
        <v>248</v>
      </c>
      <c r="H168" s="2">
        <v>45</v>
      </c>
      <c r="I168" s="6">
        <v>0.04197916666666667</v>
      </c>
      <c r="J168" s="6">
        <v>0.04193287037037038</v>
      </c>
      <c r="K168" s="3">
        <f t="shared" si="2"/>
        <v>4.629629629629428E-05</v>
      </c>
    </row>
    <row r="169" spans="1:11" ht="12.75">
      <c r="A169">
        <v>164</v>
      </c>
      <c r="B169">
        <v>161</v>
      </c>
      <c r="C169">
        <v>44</v>
      </c>
      <c r="D169">
        <v>351</v>
      </c>
      <c r="E169" t="s">
        <v>3870</v>
      </c>
      <c r="F169" t="s">
        <v>3871</v>
      </c>
      <c r="G169" s="2" t="s">
        <v>248</v>
      </c>
      <c r="H169" s="2">
        <v>20</v>
      </c>
      <c r="I169" s="6">
        <v>0.04259259259259259</v>
      </c>
      <c r="J169" s="6">
        <v>0.041944444444444444</v>
      </c>
      <c r="K169" s="3">
        <f t="shared" si="2"/>
        <v>0.0006481481481481477</v>
      </c>
    </row>
    <row r="170" spans="1:11" ht="12.75">
      <c r="A170">
        <v>165</v>
      </c>
      <c r="B170">
        <v>4</v>
      </c>
      <c r="C170">
        <v>1</v>
      </c>
      <c r="D170">
        <v>3695</v>
      </c>
      <c r="E170" t="s">
        <v>3085</v>
      </c>
      <c r="F170" t="s">
        <v>3707</v>
      </c>
      <c r="G170" s="2" t="s">
        <v>249</v>
      </c>
      <c r="H170" s="2" t="s">
        <v>3688</v>
      </c>
      <c r="I170" s="6">
        <v>0.04207175925925926</v>
      </c>
      <c r="J170" s="6">
        <v>0.04200231481481481</v>
      </c>
      <c r="K170" s="3">
        <f t="shared" si="2"/>
        <v>6.944444444444836E-05</v>
      </c>
    </row>
    <row r="171" spans="1:11" ht="12.75">
      <c r="A171">
        <v>166</v>
      </c>
      <c r="B171">
        <v>162</v>
      </c>
      <c r="C171">
        <v>5</v>
      </c>
      <c r="D171">
        <v>2035</v>
      </c>
      <c r="E171" t="s">
        <v>3872</v>
      </c>
      <c r="F171" t="s">
        <v>3873</v>
      </c>
      <c r="G171" s="2" t="s">
        <v>248</v>
      </c>
      <c r="H171" s="2" t="s">
        <v>3688</v>
      </c>
      <c r="I171" s="6">
        <v>0.04234953703703703</v>
      </c>
      <c r="J171" s="6">
        <v>0.042013888888888885</v>
      </c>
      <c r="K171" s="3">
        <f t="shared" si="2"/>
        <v>0.0003356481481481474</v>
      </c>
    </row>
    <row r="172" spans="1:11" ht="12.75">
      <c r="A172">
        <v>167</v>
      </c>
      <c r="B172">
        <v>163</v>
      </c>
      <c r="C172">
        <v>11</v>
      </c>
      <c r="D172">
        <v>213</v>
      </c>
      <c r="E172" t="s">
        <v>3874</v>
      </c>
      <c r="F172" t="s">
        <v>3707</v>
      </c>
      <c r="G172" s="2" t="s">
        <v>248</v>
      </c>
      <c r="H172" s="2">
        <v>50</v>
      </c>
      <c r="I172" s="6">
        <v>0.042118055555555554</v>
      </c>
      <c r="J172" s="6">
        <v>0.04203703703703704</v>
      </c>
      <c r="K172" s="3">
        <f t="shared" si="2"/>
        <v>8.101851851851499E-05</v>
      </c>
    </row>
    <row r="173" spans="1:11" ht="12.75">
      <c r="A173">
        <v>168</v>
      </c>
      <c r="B173">
        <v>164</v>
      </c>
      <c r="C173">
        <v>12</v>
      </c>
      <c r="D173">
        <v>1482</v>
      </c>
      <c r="E173" t="s">
        <v>3875</v>
      </c>
      <c r="F173" t="s">
        <v>3876</v>
      </c>
      <c r="G173" s="2" t="s">
        <v>248</v>
      </c>
      <c r="H173" s="2">
        <v>50</v>
      </c>
      <c r="I173" s="6">
        <v>0.0421412037037037</v>
      </c>
      <c r="J173" s="6">
        <v>0.04203703703703704</v>
      </c>
      <c r="K173" s="3">
        <f t="shared" si="2"/>
        <v>0.00010416666666666213</v>
      </c>
    </row>
    <row r="174" spans="1:11" ht="12.75">
      <c r="A174">
        <v>169</v>
      </c>
      <c r="B174">
        <v>165</v>
      </c>
      <c r="C174">
        <v>1</v>
      </c>
      <c r="D174">
        <v>2335</v>
      </c>
      <c r="E174" t="s">
        <v>3877</v>
      </c>
      <c r="F174" t="s">
        <v>3627</v>
      </c>
      <c r="G174" s="2" t="s">
        <v>248</v>
      </c>
      <c r="H174" s="2">
        <v>55</v>
      </c>
      <c r="I174" s="6">
        <v>0.042083333333333334</v>
      </c>
      <c r="J174" s="6">
        <v>0.04203703703703704</v>
      </c>
      <c r="K174" s="3">
        <f t="shared" si="2"/>
        <v>4.629629629629428E-05</v>
      </c>
    </row>
    <row r="175" spans="1:11" ht="12.75">
      <c r="A175">
        <v>170</v>
      </c>
      <c r="B175">
        <v>166</v>
      </c>
      <c r="C175">
        <v>36</v>
      </c>
      <c r="D175">
        <v>5366</v>
      </c>
      <c r="E175" t="s">
        <v>3878</v>
      </c>
      <c r="F175" t="s">
        <v>3879</v>
      </c>
      <c r="G175" s="2" t="s">
        <v>248</v>
      </c>
      <c r="H175" s="2">
        <v>40</v>
      </c>
      <c r="I175" s="6">
        <v>0.042222222222222223</v>
      </c>
      <c r="J175" s="6">
        <v>0.04204861111111111</v>
      </c>
      <c r="K175" s="3">
        <f t="shared" si="2"/>
        <v>0.0001736111111111105</v>
      </c>
    </row>
    <row r="176" spans="1:11" ht="12.75">
      <c r="A176">
        <v>171</v>
      </c>
      <c r="B176">
        <v>167</v>
      </c>
      <c r="C176">
        <v>37</v>
      </c>
      <c r="D176">
        <v>1536</v>
      </c>
      <c r="E176" t="s">
        <v>3880</v>
      </c>
      <c r="F176" t="s">
        <v>3850</v>
      </c>
      <c r="G176" s="2" t="s">
        <v>248</v>
      </c>
      <c r="H176" s="2">
        <v>40</v>
      </c>
      <c r="I176" s="6">
        <v>0.04223379629629629</v>
      </c>
      <c r="J176" s="6">
        <v>0.04209490740740741</v>
      </c>
      <c r="K176" s="3">
        <f t="shared" si="2"/>
        <v>0.00013888888888888284</v>
      </c>
    </row>
    <row r="177" spans="1:11" ht="12.75">
      <c r="A177">
        <v>172</v>
      </c>
      <c r="B177">
        <v>168</v>
      </c>
      <c r="C177">
        <v>45</v>
      </c>
      <c r="D177">
        <v>4465</v>
      </c>
      <c r="E177" t="s">
        <v>3881</v>
      </c>
      <c r="G177" s="2" t="s">
        <v>248</v>
      </c>
      <c r="H177" s="2">
        <v>20</v>
      </c>
      <c r="I177" s="6">
        <v>0.0422800925925926</v>
      </c>
      <c r="J177" s="6">
        <v>0.04210648148148149</v>
      </c>
      <c r="K177" s="3">
        <f t="shared" si="2"/>
        <v>0.0001736111111111105</v>
      </c>
    </row>
    <row r="178" spans="1:11" ht="12.75">
      <c r="A178">
        <v>173</v>
      </c>
      <c r="B178">
        <v>169</v>
      </c>
      <c r="C178">
        <v>38</v>
      </c>
      <c r="D178">
        <v>5268</v>
      </c>
      <c r="E178" t="s">
        <v>3882</v>
      </c>
      <c r="F178" t="s">
        <v>3883</v>
      </c>
      <c r="G178" s="2" t="s">
        <v>248</v>
      </c>
      <c r="H178" s="2">
        <v>40</v>
      </c>
      <c r="I178" s="6">
        <v>0.04231481481481481</v>
      </c>
      <c r="J178" s="6">
        <v>0.04210648148148149</v>
      </c>
      <c r="K178" s="3">
        <f t="shared" si="2"/>
        <v>0.00020833333333332427</v>
      </c>
    </row>
    <row r="179" spans="1:11" ht="12.75">
      <c r="A179">
        <v>174</v>
      </c>
      <c r="B179">
        <v>170</v>
      </c>
      <c r="C179">
        <v>39</v>
      </c>
      <c r="D179">
        <v>1320</v>
      </c>
      <c r="E179" t="s">
        <v>3884</v>
      </c>
      <c r="F179" t="s">
        <v>3885</v>
      </c>
      <c r="G179" s="2" t="s">
        <v>248</v>
      </c>
      <c r="H179" s="2">
        <v>40</v>
      </c>
      <c r="I179" s="6">
        <v>0.0421875</v>
      </c>
      <c r="J179" s="6">
        <v>0.04212962962962963</v>
      </c>
      <c r="K179" s="3">
        <f t="shared" si="2"/>
        <v>5.787037037037479E-05</v>
      </c>
    </row>
    <row r="180" spans="1:11" ht="12.75">
      <c r="A180">
        <v>175</v>
      </c>
      <c r="B180">
        <v>171</v>
      </c>
      <c r="C180">
        <v>46</v>
      </c>
      <c r="D180">
        <v>1519</v>
      </c>
      <c r="E180" t="s">
        <v>3886</v>
      </c>
      <c r="G180" s="2" t="s">
        <v>248</v>
      </c>
      <c r="H180" s="2">
        <v>20</v>
      </c>
      <c r="I180" s="6">
        <v>0.04253472222222222</v>
      </c>
      <c r="J180" s="6">
        <v>0.042222222222222223</v>
      </c>
      <c r="K180" s="3">
        <f t="shared" si="2"/>
        <v>0.00031249999999999334</v>
      </c>
    </row>
    <row r="181" spans="1:11" ht="12.75">
      <c r="A181">
        <v>176</v>
      </c>
      <c r="B181">
        <v>172</v>
      </c>
      <c r="C181">
        <v>22</v>
      </c>
      <c r="D181">
        <v>3140</v>
      </c>
      <c r="E181" t="s">
        <v>3887</v>
      </c>
      <c r="F181" t="s">
        <v>3888</v>
      </c>
      <c r="G181" s="2" t="s">
        <v>248</v>
      </c>
      <c r="H181" s="2">
        <v>45</v>
      </c>
      <c r="I181" s="6">
        <v>0.04230324074074074</v>
      </c>
      <c r="J181" s="6">
        <v>0.04223379629629629</v>
      </c>
      <c r="K181" s="3">
        <f t="shared" si="2"/>
        <v>6.944444444444836E-05</v>
      </c>
    </row>
    <row r="182" spans="1:11" ht="12.75">
      <c r="A182">
        <v>177</v>
      </c>
      <c r="B182">
        <v>173</v>
      </c>
      <c r="C182">
        <v>40</v>
      </c>
      <c r="D182">
        <v>226</v>
      </c>
      <c r="E182" t="s">
        <v>3889</v>
      </c>
      <c r="G182" s="2" t="s">
        <v>248</v>
      </c>
      <c r="H182" s="2">
        <v>40</v>
      </c>
      <c r="I182" s="6">
        <v>0.042337962962962966</v>
      </c>
      <c r="J182" s="6">
        <v>0.04223379629629629</v>
      </c>
      <c r="K182" s="3">
        <f t="shared" si="2"/>
        <v>0.00010416666666667601</v>
      </c>
    </row>
    <row r="183" spans="1:11" ht="12.75">
      <c r="A183">
        <v>178</v>
      </c>
      <c r="B183">
        <v>174</v>
      </c>
      <c r="C183">
        <v>22</v>
      </c>
      <c r="D183">
        <v>3213</v>
      </c>
      <c r="E183" t="s">
        <v>3890</v>
      </c>
      <c r="F183" t="s">
        <v>3891</v>
      </c>
      <c r="G183" s="2" t="s">
        <v>248</v>
      </c>
      <c r="H183" s="2">
        <v>35</v>
      </c>
      <c r="I183" s="6">
        <v>0.042291666666666665</v>
      </c>
      <c r="J183" s="6">
        <v>0.04224537037037037</v>
      </c>
      <c r="K183" s="3">
        <f t="shared" si="2"/>
        <v>4.629629629629428E-05</v>
      </c>
    </row>
    <row r="184" spans="1:11" ht="12.75">
      <c r="A184">
        <v>179</v>
      </c>
      <c r="B184">
        <v>175</v>
      </c>
      <c r="C184">
        <v>25</v>
      </c>
      <c r="D184">
        <v>2398</v>
      </c>
      <c r="E184" t="s">
        <v>3892</v>
      </c>
      <c r="F184" t="s">
        <v>3813</v>
      </c>
      <c r="G184" s="2" t="s">
        <v>248</v>
      </c>
      <c r="H184" s="2">
        <v>30</v>
      </c>
      <c r="I184" s="6">
        <v>0.0422800925925926</v>
      </c>
      <c r="J184" s="6">
        <v>0.042256944444444444</v>
      </c>
      <c r="K184" s="3">
        <f t="shared" si="2"/>
        <v>2.314814814815408E-05</v>
      </c>
    </row>
    <row r="185" spans="1:11" ht="12.75">
      <c r="A185">
        <v>180</v>
      </c>
      <c r="B185">
        <v>176</v>
      </c>
      <c r="C185">
        <v>23</v>
      </c>
      <c r="D185">
        <v>4929</v>
      </c>
      <c r="E185" t="s">
        <v>3893</v>
      </c>
      <c r="F185" t="s">
        <v>3894</v>
      </c>
      <c r="G185" s="2" t="s">
        <v>248</v>
      </c>
      <c r="H185" s="2">
        <v>45</v>
      </c>
      <c r="I185" s="6">
        <v>0.042337962962962966</v>
      </c>
      <c r="J185" s="6">
        <v>0.04226851851851852</v>
      </c>
      <c r="K185" s="3">
        <f t="shared" si="2"/>
        <v>6.944444444444836E-05</v>
      </c>
    </row>
    <row r="186" spans="1:11" ht="12.75">
      <c r="A186">
        <v>181</v>
      </c>
      <c r="B186">
        <v>177</v>
      </c>
      <c r="C186">
        <v>26</v>
      </c>
      <c r="D186">
        <v>5139</v>
      </c>
      <c r="E186" t="s">
        <v>3895</v>
      </c>
      <c r="F186" t="s">
        <v>3896</v>
      </c>
      <c r="G186" s="2" t="s">
        <v>248</v>
      </c>
      <c r="H186" s="2">
        <v>30</v>
      </c>
      <c r="I186" s="6">
        <v>0.04259259259259259</v>
      </c>
      <c r="J186" s="6">
        <v>0.04230324074074074</v>
      </c>
      <c r="K186" s="3">
        <f t="shared" si="2"/>
        <v>0.00028935185185185314</v>
      </c>
    </row>
    <row r="187" spans="1:11" ht="12.75">
      <c r="A187">
        <v>182</v>
      </c>
      <c r="B187">
        <v>178</v>
      </c>
      <c r="C187">
        <v>24</v>
      </c>
      <c r="D187">
        <v>4123</v>
      </c>
      <c r="E187" t="s">
        <v>3897</v>
      </c>
      <c r="F187" t="s">
        <v>3898</v>
      </c>
      <c r="G187" s="2" t="s">
        <v>248</v>
      </c>
      <c r="H187" s="2">
        <v>45</v>
      </c>
      <c r="I187" s="6">
        <v>0.04245370370370371</v>
      </c>
      <c r="J187" s="6">
        <v>0.04232638888888889</v>
      </c>
      <c r="K187" s="3">
        <f t="shared" si="2"/>
        <v>0.0001273148148148162</v>
      </c>
    </row>
    <row r="188" spans="1:11" ht="12.75">
      <c r="A188">
        <v>183</v>
      </c>
      <c r="B188">
        <v>179</v>
      </c>
      <c r="C188">
        <v>23</v>
      </c>
      <c r="D188">
        <v>4189</v>
      </c>
      <c r="E188" t="s">
        <v>3899</v>
      </c>
      <c r="F188" t="s">
        <v>3634</v>
      </c>
      <c r="G188" s="2" t="s">
        <v>248</v>
      </c>
      <c r="H188" s="2">
        <v>35</v>
      </c>
      <c r="I188" s="6">
        <v>0.0424074074074074</v>
      </c>
      <c r="J188" s="6">
        <v>0.04232638888888889</v>
      </c>
      <c r="K188" s="3">
        <f t="shared" si="2"/>
        <v>8.101851851850805E-05</v>
      </c>
    </row>
    <row r="189" spans="1:11" ht="12.75">
      <c r="A189">
        <v>184</v>
      </c>
      <c r="B189">
        <v>180</v>
      </c>
      <c r="C189">
        <v>47</v>
      </c>
      <c r="D189">
        <v>3747</v>
      </c>
      <c r="E189" t="s">
        <v>3900</v>
      </c>
      <c r="F189" t="s">
        <v>3901</v>
      </c>
      <c r="G189" s="2" t="s">
        <v>248</v>
      </c>
      <c r="H189" s="2">
        <v>20</v>
      </c>
      <c r="I189" s="6">
        <v>0.04244212962962963</v>
      </c>
      <c r="J189" s="6">
        <v>0.042337962962962966</v>
      </c>
      <c r="K189" s="3">
        <f t="shared" si="2"/>
        <v>0.00010416666666666213</v>
      </c>
    </row>
    <row r="190" spans="1:11" ht="12.75">
      <c r="A190">
        <v>185</v>
      </c>
      <c r="B190">
        <v>181</v>
      </c>
      <c r="C190">
        <v>24</v>
      </c>
      <c r="D190">
        <v>626</v>
      </c>
      <c r="E190" t="s">
        <v>3902</v>
      </c>
      <c r="F190" t="s">
        <v>3903</v>
      </c>
      <c r="G190" s="2" t="s">
        <v>248</v>
      </c>
      <c r="H190" s="2">
        <v>35</v>
      </c>
      <c r="I190" s="6">
        <v>0.0425</v>
      </c>
      <c r="J190" s="6">
        <v>0.04234953703703703</v>
      </c>
      <c r="K190" s="3">
        <f t="shared" si="2"/>
        <v>0.0001504629629629703</v>
      </c>
    </row>
    <row r="191" spans="1:11" ht="12.75">
      <c r="A191">
        <v>186</v>
      </c>
      <c r="B191">
        <v>182</v>
      </c>
      <c r="C191">
        <v>41</v>
      </c>
      <c r="D191">
        <v>1523</v>
      </c>
      <c r="E191" t="s">
        <v>3904</v>
      </c>
      <c r="F191" t="s">
        <v>3677</v>
      </c>
      <c r="G191" s="2" t="s">
        <v>248</v>
      </c>
      <c r="H191" s="2">
        <v>40</v>
      </c>
      <c r="I191" s="6">
        <v>0.042569444444444444</v>
      </c>
      <c r="J191" s="6">
        <v>0.04237268518518519</v>
      </c>
      <c r="K191" s="3">
        <f t="shared" si="2"/>
        <v>0.00019675925925925764</v>
      </c>
    </row>
    <row r="192" spans="1:11" ht="12.75">
      <c r="A192">
        <v>187</v>
      </c>
      <c r="B192">
        <v>183</v>
      </c>
      <c r="C192">
        <v>25</v>
      </c>
      <c r="D192">
        <v>1457</v>
      </c>
      <c r="E192" t="s">
        <v>3905</v>
      </c>
      <c r="F192" t="s">
        <v>3906</v>
      </c>
      <c r="G192" s="2" t="s">
        <v>248</v>
      </c>
      <c r="H192" s="2">
        <v>45</v>
      </c>
      <c r="I192" s="6">
        <v>0.042569444444444444</v>
      </c>
      <c r="J192" s="6">
        <v>0.04238425925925926</v>
      </c>
      <c r="K192" s="3">
        <f t="shared" si="2"/>
        <v>0.00018518518518518406</v>
      </c>
    </row>
    <row r="193" spans="1:11" ht="12.75">
      <c r="A193">
        <v>188</v>
      </c>
      <c r="B193">
        <v>184</v>
      </c>
      <c r="C193">
        <v>42</v>
      </c>
      <c r="D193">
        <v>5090</v>
      </c>
      <c r="E193" t="s">
        <v>3907</v>
      </c>
      <c r="G193" s="2" t="s">
        <v>248</v>
      </c>
      <c r="H193" s="2">
        <v>40</v>
      </c>
      <c r="I193" s="6">
        <v>0.04269675925925926</v>
      </c>
      <c r="J193" s="6">
        <v>0.042395833333333334</v>
      </c>
      <c r="K193" s="3">
        <f t="shared" si="2"/>
        <v>0.0003009259259259267</v>
      </c>
    </row>
    <row r="194" spans="1:11" ht="12.75">
      <c r="A194">
        <v>189</v>
      </c>
      <c r="B194">
        <v>185</v>
      </c>
      <c r="C194">
        <v>25</v>
      </c>
      <c r="D194">
        <v>911</v>
      </c>
      <c r="E194" t="s">
        <v>3908</v>
      </c>
      <c r="F194" t="s">
        <v>3909</v>
      </c>
      <c r="G194" s="2" t="s">
        <v>248</v>
      </c>
      <c r="H194" s="2">
        <v>35</v>
      </c>
      <c r="I194" s="6">
        <v>0.042465277777777775</v>
      </c>
      <c r="J194" s="6">
        <v>0.042395833333333334</v>
      </c>
      <c r="K194" s="3">
        <f t="shared" si="2"/>
        <v>6.944444444444142E-05</v>
      </c>
    </row>
    <row r="195" spans="1:11" ht="12.75">
      <c r="A195">
        <v>190</v>
      </c>
      <c r="B195">
        <v>186</v>
      </c>
      <c r="C195">
        <v>48</v>
      </c>
      <c r="D195">
        <v>5326</v>
      </c>
      <c r="E195" t="s">
        <v>3910</v>
      </c>
      <c r="F195" t="s">
        <v>3911</v>
      </c>
      <c r="G195" s="2" t="s">
        <v>248</v>
      </c>
      <c r="H195" s="2">
        <v>20</v>
      </c>
      <c r="I195" s="6">
        <v>0.04262731481481482</v>
      </c>
      <c r="J195" s="6">
        <v>0.04245370370370371</v>
      </c>
      <c r="K195" s="3">
        <f t="shared" si="2"/>
        <v>0.0001736111111111105</v>
      </c>
    </row>
    <row r="196" spans="1:11" ht="12.75">
      <c r="A196">
        <v>191</v>
      </c>
      <c r="B196">
        <v>187</v>
      </c>
      <c r="C196">
        <v>43</v>
      </c>
      <c r="D196">
        <v>3904</v>
      </c>
      <c r="E196" t="s">
        <v>3912</v>
      </c>
      <c r="F196" t="s">
        <v>3625</v>
      </c>
      <c r="G196" s="2" t="s">
        <v>248</v>
      </c>
      <c r="H196" s="2">
        <v>40</v>
      </c>
      <c r="I196" s="6">
        <v>0.042581018518518525</v>
      </c>
      <c r="J196" s="6">
        <v>0.04247685185185185</v>
      </c>
      <c r="K196" s="3">
        <f t="shared" si="2"/>
        <v>0.00010416666666667601</v>
      </c>
    </row>
    <row r="197" spans="1:11" ht="12.75">
      <c r="A197">
        <v>192</v>
      </c>
      <c r="B197">
        <v>188</v>
      </c>
      <c r="C197">
        <v>2</v>
      </c>
      <c r="D197">
        <v>2149</v>
      </c>
      <c r="E197" t="s">
        <v>3913</v>
      </c>
      <c r="F197" t="s">
        <v>3914</v>
      </c>
      <c r="G197" s="2" t="s">
        <v>248</v>
      </c>
      <c r="H197" s="2">
        <v>55</v>
      </c>
      <c r="I197" s="6">
        <v>0.042569444444444444</v>
      </c>
      <c r="J197" s="6">
        <v>0.04251157407407408</v>
      </c>
      <c r="K197" s="3">
        <f t="shared" si="2"/>
        <v>5.787037037036785E-05</v>
      </c>
    </row>
    <row r="198" spans="1:11" ht="12.75">
      <c r="A198">
        <v>193</v>
      </c>
      <c r="B198">
        <v>189</v>
      </c>
      <c r="C198">
        <v>26</v>
      </c>
      <c r="D198">
        <v>565</v>
      </c>
      <c r="E198" t="s">
        <v>3915</v>
      </c>
      <c r="F198" t="s">
        <v>3650</v>
      </c>
      <c r="G198" s="2" t="s">
        <v>248</v>
      </c>
      <c r="H198" s="2">
        <v>45</v>
      </c>
      <c r="I198" s="6">
        <v>0.04262731481481482</v>
      </c>
      <c r="J198" s="6">
        <v>0.04251157407407408</v>
      </c>
      <c r="K198" s="3">
        <f aca="true" t="shared" si="3" ref="K198:K261">+I198-J198</f>
        <v>0.00011574074074074264</v>
      </c>
    </row>
    <row r="199" spans="1:11" ht="12.75">
      <c r="A199">
        <v>194</v>
      </c>
      <c r="B199">
        <v>190</v>
      </c>
      <c r="C199">
        <v>49</v>
      </c>
      <c r="D199">
        <v>3495</v>
      </c>
      <c r="E199" t="s">
        <v>3916</v>
      </c>
      <c r="F199" t="s">
        <v>3917</v>
      </c>
      <c r="G199" s="2" t="s">
        <v>248</v>
      </c>
      <c r="H199" s="2">
        <v>20</v>
      </c>
      <c r="I199" s="6">
        <v>0.0425462962962963</v>
      </c>
      <c r="J199" s="6">
        <v>0.04252314814814815</v>
      </c>
      <c r="K199" s="3">
        <f t="shared" si="3"/>
        <v>2.314814814814714E-05</v>
      </c>
    </row>
    <row r="200" spans="1:11" ht="12.75">
      <c r="A200">
        <v>195</v>
      </c>
      <c r="B200">
        <v>191</v>
      </c>
      <c r="C200">
        <v>50</v>
      </c>
      <c r="D200">
        <v>3626</v>
      </c>
      <c r="E200" t="s">
        <v>3918</v>
      </c>
      <c r="F200" t="s">
        <v>3627</v>
      </c>
      <c r="G200" s="2" t="s">
        <v>248</v>
      </c>
      <c r="H200" s="2">
        <v>20</v>
      </c>
      <c r="I200" s="6">
        <v>0.042604166666666665</v>
      </c>
      <c r="J200" s="6">
        <v>0.042569444444444444</v>
      </c>
      <c r="K200" s="3">
        <f t="shared" si="3"/>
        <v>3.472222222222071E-05</v>
      </c>
    </row>
    <row r="201" spans="1:11" ht="12.75">
      <c r="A201">
        <v>196</v>
      </c>
      <c r="B201">
        <v>192</v>
      </c>
      <c r="C201">
        <v>26</v>
      </c>
      <c r="D201">
        <v>5251</v>
      </c>
      <c r="E201" t="s">
        <v>3919</v>
      </c>
      <c r="G201" s="2" t="s">
        <v>248</v>
      </c>
      <c r="H201" s="2">
        <v>35</v>
      </c>
      <c r="I201" s="6">
        <v>0.04263888888888889</v>
      </c>
      <c r="J201" s="6">
        <v>0.042569444444444444</v>
      </c>
      <c r="K201" s="3">
        <f t="shared" si="3"/>
        <v>6.944444444444836E-05</v>
      </c>
    </row>
    <row r="202" spans="1:11" ht="12.75">
      <c r="A202">
        <v>197</v>
      </c>
      <c r="B202">
        <v>5</v>
      </c>
      <c r="C202">
        <v>1</v>
      </c>
      <c r="D202">
        <v>1651</v>
      </c>
      <c r="E202" t="s">
        <v>3086</v>
      </c>
      <c r="F202" t="s">
        <v>3707</v>
      </c>
      <c r="G202" s="2" t="s">
        <v>249</v>
      </c>
      <c r="H202" s="2">
        <v>40</v>
      </c>
      <c r="I202" s="6">
        <v>0.042604166666666665</v>
      </c>
      <c r="J202" s="6">
        <v>0.04259259259259259</v>
      </c>
      <c r="K202" s="3">
        <f t="shared" si="3"/>
        <v>1.157407407407357E-05</v>
      </c>
    </row>
    <row r="203" spans="1:11" ht="12.75">
      <c r="A203">
        <v>198</v>
      </c>
      <c r="B203">
        <v>193</v>
      </c>
      <c r="C203">
        <v>27</v>
      </c>
      <c r="D203">
        <v>5287</v>
      </c>
      <c r="E203" t="s">
        <v>3920</v>
      </c>
      <c r="F203" t="s">
        <v>3921</v>
      </c>
      <c r="G203" s="2" t="s">
        <v>248</v>
      </c>
      <c r="H203" s="2">
        <v>30</v>
      </c>
      <c r="I203" s="6">
        <v>0.04278935185185185</v>
      </c>
      <c r="J203" s="6">
        <v>0.04266203703703703</v>
      </c>
      <c r="K203" s="3">
        <f t="shared" si="3"/>
        <v>0.0001273148148148162</v>
      </c>
    </row>
    <row r="204" spans="1:11" ht="12.75">
      <c r="A204">
        <v>199</v>
      </c>
      <c r="B204">
        <v>194</v>
      </c>
      <c r="C204">
        <v>27</v>
      </c>
      <c r="D204">
        <v>1478</v>
      </c>
      <c r="E204" t="s">
        <v>3922</v>
      </c>
      <c r="F204" t="s">
        <v>3622</v>
      </c>
      <c r="G204" s="2" t="s">
        <v>248</v>
      </c>
      <c r="H204" s="2">
        <v>45</v>
      </c>
      <c r="I204" s="6">
        <v>0.04282407407407407</v>
      </c>
      <c r="J204" s="6">
        <v>0.04269675925925926</v>
      </c>
      <c r="K204" s="3">
        <f t="shared" si="3"/>
        <v>0.00012731481481480927</v>
      </c>
    </row>
    <row r="205" spans="1:11" ht="12.75">
      <c r="A205">
        <v>200</v>
      </c>
      <c r="B205">
        <v>195</v>
      </c>
      <c r="C205">
        <v>6</v>
      </c>
      <c r="D205">
        <v>3957</v>
      </c>
      <c r="E205" t="s">
        <v>3923</v>
      </c>
      <c r="F205" t="s">
        <v>3924</v>
      </c>
      <c r="G205" s="2" t="s">
        <v>248</v>
      </c>
      <c r="H205" s="2" t="s">
        <v>3688</v>
      </c>
      <c r="I205" s="6">
        <v>0.04290509259259259</v>
      </c>
      <c r="J205" s="6">
        <v>0.04270833333333333</v>
      </c>
      <c r="K205" s="3">
        <f t="shared" si="3"/>
        <v>0.00019675925925926457</v>
      </c>
    </row>
    <row r="206" spans="1:11" ht="12.75">
      <c r="A206">
        <v>201</v>
      </c>
      <c r="B206">
        <v>196</v>
      </c>
      <c r="C206">
        <v>13</v>
      </c>
      <c r="D206">
        <v>2019</v>
      </c>
      <c r="E206" t="s">
        <v>3925</v>
      </c>
      <c r="F206" t="s">
        <v>3926</v>
      </c>
      <c r="G206" s="2" t="s">
        <v>248</v>
      </c>
      <c r="H206" s="2">
        <v>50</v>
      </c>
      <c r="I206" s="6">
        <v>0.042916666666666665</v>
      </c>
      <c r="J206" s="6">
        <v>0.042743055555555555</v>
      </c>
      <c r="K206" s="3">
        <f t="shared" si="3"/>
        <v>0.0001736111111111105</v>
      </c>
    </row>
    <row r="207" spans="1:11" ht="12.75">
      <c r="A207">
        <v>202</v>
      </c>
      <c r="B207">
        <v>197</v>
      </c>
      <c r="C207">
        <v>28</v>
      </c>
      <c r="D207">
        <v>3307</v>
      </c>
      <c r="E207" t="s">
        <v>3927</v>
      </c>
      <c r="F207" t="s">
        <v>3928</v>
      </c>
      <c r="G207" s="2" t="s">
        <v>248</v>
      </c>
      <c r="H207" s="2">
        <v>30</v>
      </c>
      <c r="I207" s="6">
        <v>0.04305555555555556</v>
      </c>
      <c r="J207" s="6">
        <v>0.042754629629629635</v>
      </c>
      <c r="K207" s="3">
        <f t="shared" si="3"/>
        <v>0.0003009259259259267</v>
      </c>
    </row>
    <row r="208" spans="1:11" ht="12.75">
      <c r="A208">
        <v>203</v>
      </c>
      <c r="B208">
        <v>198</v>
      </c>
      <c r="C208">
        <v>44</v>
      </c>
      <c r="D208">
        <v>839</v>
      </c>
      <c r="E208" t="s">
        <v>3929</v>
      </c>
      <c r="F208" t="s">
        <v>3930</v>
      </c>
      <c r="G208" s="2" t="s">
        <v>248</v>
      </c>
      <c r="H208" s="2">
        <v>40</v>
      </c>
      <c r="I208" s="6">
        <v>0.042835648148148144</v>
      </c>
      <c r="J208" s="6">
        <v>0.0427662037037037</v>
      </c>
      <c r="K208" s="3">
        <f t="shared" si="3"/>
        <v>6.944444444444142E-05</v>
      </c>
    </row>
    <row r="209" spans="1:11" ht="12.75">
      <c r="A209">
        <v>204</v>
      </c>
      <c r="B209">
        <v>6</v>
      </c>
      <c r="C209">
        <v>1</v>
      </c>
      <c r="D209">
        <v>4773</v>
      </c>
      <c r="E209" t="s">
        <v>3087</v>
      </c>
      <c r="G209" s="2" t="s">
        <v>249</v>
      </c>
      <c r="H209" s="2">
        <v>45</v>
      </c>
      <c r="I209" s="6">
        <v>0.04288194444444444</v>
      </c>
      <c r="J209" s="6">
        <v>0.042777777777777776</v>
      </c>
      <c r="K209" s="3">
        <f t="shared" si="3"/>
        <v>0.00010416666666666213</v>
      </c>
    </row>
    <row r="210" spans="1:11" ht="12.75">
      <c r="A210">
        <v>205</v>
      </c>
      <c r="B210">
        <v>199</v>
      </c>
      <c r="C210">
        <v>27</v>
      </c>
      <c r="D210">
        <v>3655</v>
      </c>
      <c r="E210" t="s">
        <v>3931</v>
      </c>
      <c r="F210" t="s">
        <v>3657</v>
      </c>
      <c r="G210" s="2" t="s">
        <v>248</v>
      </c>
      <c r="H210" s="2">
        <v>35</v>
      </c>
      <c r="I210" s="6">
        <v>0.042835648148148144</v>
      </c>
      <c r="J210" s="6">
        <v>0.04278935185185185</v>
      </c>
      <c r="K210" s="3">
        <f t="shared" si="3"/>
        <v>4.629629629629428E-05</v>
      </c>
    </row>
    <row r="211" spans="1:11" ht="12.75">
      <c r="A211">
        <v>206</v>
      </c>
      <c r="B211">
        <v>200</v>
      </c>
      <c r="C211">
        <v>45</v>
      </c>
      <c r="D211">
        <v>4369</v>
      </c>
      <c r="E211" t="s">
        <v>3932</v>
      </c>
      <c r="F211" t="s">
        <v>3634</v>
      </c>
      <c r="G211" s="2" t="s">
        <v>248</v>
      </c>
      <c r="H211" s="2">
        <v>40</v>
      </c>
      <c r="I211" s="6">
        <v>0.04288194444444444</v>
      </c>
      <c r="J211" s="6">
        <v>0.04278935185185185</v>
      </c>
      <c r="K211" s="3">
        <f t="shared" si="3"/>
        <v>9.259259259258856E-05</v>
      </c>
    </row>
    <row r="212" spans="1:11" ht="12.75">
      <c r="A212">
        <v>207</v>
      </c>
      <c r="B212">
        <v>201</v>
      </c>
      <c r="C212">
        <v>14</v>
      </c>
      <c r="D212">
        <v>207</v>
      </c>
      <c r="E212" t="s">
        <v>3933</v>
      </c>
      <c r="F212" t="s">
        <v>3934</v>
      </c>
      <c r="G212" s="2" t="s">
        <v>248</v>
      </c>
      <c r="H212" s="2">
        <v>50</v>
      </c>
      <c r="I212" s="6">
        <v>0.0430787037037037</v>
      </c>
      <c r="J212" s="6">
        <v>0.04280092592592593</v>
      </c>
      <c r="K212" s="3">
        <f t="shared" si="3"/>
        <v>0.00027777777777777263</v>
      </c>
    </row>
    <row r="213" spans="1:11" ht="12.75">
      <c r="A213">
        <v>208</v>
      </c>
      <c r="B213">
        <v>202</v>
      </c>
      <c r="C213">
        <v>28</v>
      </c>
      <c r="D213">
        <v>75</v>
      </c>
      <c r="E213" t="s">
        <v>3935</v>
      </c>
      <c r="F213" t="s">
        <v>3783</v>
      </c>
      <c r="G213" s="2" t="s">
        <v>248</v>
      </c>
      <c r="H213" s="2">
        <v>45</v>
      </c>
      <c r="I213" s="6">
        <v>0.043020833333333335</v>
      </c>
      <c r="J213" s="6">
        <v>0.042835648148148144</v>
      </c>
      <c r="K213" s="3">
        <f t="shared" si="3"/>
        <v>0.000185185185185191</v>
      </c>
    </row>
    <row r="214" spans="1:11" ht="12.75">
      <c r="A214">
        <v>209</v>
      </c>
      <c r="B214">
        <v>203</v>
      </c>
      <c r="C214">
        <v>29</v>
      </c>
      <c r="D214">
        <v>2554</v>
      </c>
      <c r="E214" t="s">
        <v>3936</v>
      </c>
      <c r="F214" t="s">
        <v>3937</v>
      </c>
      <c r="G214" s="2" t="s">
        <v>248</v>
      </c>
      <c r="H214" s="2">
        <v>30</v>
      </c>
      <c r="I214" s="6">
        <v>0.04327546296296297</v>
      </c>
      <c r="J214" s="6">
        <v>0.0428587962962963</v>
      </c>
      <c r="K214" s="3">
        <f t="shared" si="3"/>
        <v>0.00041666666666666935</v>
      </c>
    </row>
    <row r="215" spans="1:11" ht="12.75">
      <c r="A215">
        <v>210</v>
      </c>
      <c r="B215">
        <v>204</v>
      </c>
      <c r="C215">
        <v>46</v>
      </c>
      <c r="D215">
        <v>2875</v>
      </c>
      <c r="E215" t="s">
        <v>3938</v>
      </c>
      <c r="G215" s="2" t="s">
        <v>248</v>
      </c>
      <c r="H215" s="2">
        <v>40</v>
      </c>
      <c r="I215" s="6">
        <v>0.04299768518518519</v>
      </c>
      <c r="J215" s="6">
        <v>0.0428587962962963</v>
      </c>
      <c r="K215" s="3">
        <f t="shared" si="3"/>
        <v>0.00013888888888888978</v>
      </c>
    </row>
    <row r="216" spans="1:11" ht="12.75">
      <c r="A216">
        <v>211</v>
      </c>
      <c r="B216">
        <v>205</v>
      </c>
      <c r="C216">
        <v>51</v>
      </c>
      <c r="D216">
        <v>1679</v>
      </c>
      <c r="E216" t="s">
        <v>3939</v>
      </c>
      <c r="F216" t="s">
        <v>3940</v>
      </c>
      <c r="G216" s="2" t="s">
        <v>248</v>
      </c>
      <c r="H216" s="2">
        <v>20</v>
      </c>
      <c r="I216" s="6">
        <v>0.043263888888888886</v>
      </c>
      <c r="J216" s="6">
        <v>0.04290509259259259</v>
      </c>
      <c r="K216" s="3">
        <f t="shared" si="3"/>
        <v>0.00035879629629629456</v>
      </c>
    </row>
    <row r="217" spans="1:11" ht="12.75">
      <c r="A217">
        <v>212</v>
      </c>
      <c r="B217">
        <v>206</v>
      </c>
      <c r="C217">
        <v>29</v>
      </c>
      <c r="D217">
        <v>3272</v>
      </c>
      <c r="E217" t="s">
        <v>3941</v>
      </c>
      <c r="F217" t="s">
        <v>3942</v>
      </c>
      <c r="G217" s="2" t="s">
        <v>248</v>
      </c>
      <c r="H217" s="2">
        <v>45</v>
      </c>
      <c r="I217" s="6">
        <v>0.043182870370370365</v>
      </c>
      <c r="J217" s="6">
        <v>0.04290509259259259</v>
      </c>
      <c r="K217" s="3">
        <f t="shared" si="3"/>
        <v>0.00027777777777777263</v>
      </c>
    </row>
    <row r="218" spans="1:11" ht="12.75">
      <c r="A218">
        <v>213</v>
      </c>
      <c r="B218">
        <v>207</v>
      </c>
      <c r="C218">
        <v>28</v>
      </c>
      <c r="D218">
        <v>1765</v>
      </c>
      <c r="E218" t="s">
        <v>3943</v>
      </c>
      <c r="G218" s="2" t="s">
        <v>248</v>
      </c>
      <c r="H218" s="2">
        <v>35</v>
      </c>
      <c r="I218" s="6">
        <v>0.043009259259259254</v>
      </c>
      <c r="J218" s="6">
        <v>0.04290509259259259</v>
      </c>
      <c r="K218" s="3">
        <f t="shared" si="3"/>
        <v>0.00010416666666666213</v>
      </c>
    </row>
    <row r="219" spans="1:11" ht="12.75">
      <c r="A219">
        <v>214</v>
      </c>
      <c r="B219">
        <v>208</v>
      </c>
      <c r="C219">
        <v>15</v>
      </c>
      <c r="D219">
        <v>1486</v>
      </c>
      <c r="E219" t="s">
        <v>3944</v>
      </c>
      <c r="F219" t="s">
        <v>3766</v>
      </c>
      <c r="G219" s="2" t="s">
        <v>248</v>
      </c>
      <c r="H219" s="2">
        <v>50</v>
      </c>
      <c r="I219" s="6">
        <v>0.04296296296296296</v>
      </c>
      <c r="J219" s="6">
        <v>0.042916666666666665</v>
      </c>
      <c r="K219" s="3">
        <f t="shared" si="3"/>
        <v>4.629629629629428E-05</v>
      </c>
    </row>
    <row r="220" spans="1:11" ht="12.75">
      <c r="A220">
        <v>215</v>
      </c>
      <c r="B220">
        <v>209</v>
      </c>
      <c r="C220">
        <v>30</v>
      </c>
      <c r="D220">
        <v>1574</v>
      </c>
      <c r="E220" t="s">
        <v>3945</v>
      </c>
      <c r="F220" t="s">
        <v>3946</v>
      </c>
      <c r="G220" s="2" t="s">
        <v>248</v>
      </c>
      <c r="H220" s="2">
        <v>45</v>
      </c>
      <c r="I220" s="6">
        <v>0.042986111111111114</v>
      </c>
      <c r="J220" s="6">
        <v>0.042928240740740746</v>
      </c>
      <c r="K220" s="3">
        <f t="shared" si="3"/>
        <v>5.787037037036785E-05</v>
      </c>
    </row>
    <row r="221" spans="1:11" ht="12.75">
      <c r="A221">
        <v>216</v>
      </c>
      <c r="B221">
        <v>210</v>
      </c>
      <c r="C221">
        <v>3</v>
      </c>
      <c r="D221">
        <v>1056</v>
      </c>
      <c r="E221" t="s">
        <v>3947</v>
      </c>
      <c r="F221" t="s">
        <v>3914</v>
      </c>
      <c r="G221" s="2" t="s">
        <v>248</v>
      </c>
      <c r="H221" s="2">
        <v>55</v>
      </c>
      <c r="I221" s="6">
        <v>0.042986111111111114</v>
      </c>
      <c r="J221" s="6">
        <v>0.042951388888888886</v>
      </c>
      <c r="K221" s="3">
        <f t="shared" si="3"/>
        <v>3.472222222222765E-05</v>
      </c>
    </row>
    <row r="222" spans="1:11" ht="12.75">
      <c r="A222">
        <v>217</v>
      </c>
      <c r="B222">
        <v>211</v>
      </c>
      <c r="C222">
        <v>30</v>
      </c>
      <c r="D222">
        <v>1676</v>
      </c>
      <c r="E222" t="s">
        <v>3948</v>
      </c>
      <c r="F222" t="s">
        <v>3949</v>
      </c>
      <c r="G222" s="2" t="s">
        <v>248</v>
      </c>
      <c r="H222" s="2">
        <v>30</v>
      </c>
      <c r="I222" s="6">
        <v>0.043009259259259254</v>
      </c>
      <c r="J222" s="6">
        <v>0.042951388888888886</v>
      </c>
      <c r="K222" s="3">
        <f t="shared" si="3"/>
        <v>5.787037037036785E-05</v>
      </c>
    </row>
    <row r="223" spans="1:11" ht="12.75">
      <c r="A223">
        <v>218</v>
      </c>
      <c r="B223">
        <v>212</v>
      </c>
      <c r="C223">
        <v>16</v>
      </c>
      <c r="D223">
        <v>3117</v>
      </c>
      <c r="E223" t="s">
        <v>3950</v>
      </c>
      <c r="F223" t="s">
        <v>3711</v>
      </c>
      <c r="G223" s="2" t="s">
        <v>248</v>
      </c>
      <c r="H223" s="2">
        <v>50</v>
      </c>
      <c r="I223" s="6">
        <v>0.04304398148148148</v>
      </c>
      <c r="J223" s="6">
        <v>0.042986111111111114</v>
      </c>
      <c r="K223" s="3">
        <f t="shared" si="3"/>
        <v>5.787037037036785E-05</v>
      </c>
    </row>
    <row r="224" spans="1:11" ht="12.75">
      <c r="A224">
        <v>219</v>
      </c>
      <c r="B224">
        <v>213</v>
      </c>
      <c r="C224">
        <v>29</v>
      </c>
      <c r="D224">
        <v>3263</v>
      </c>
      <c r="E224" t="s">
        <v>3951</v>
      </c>
      <c r="G224" s="2" t="s">
        <v>248</v>
      </c>
      <c r="H224" s="2">
        <v>35</v>
      </c>
      <c r="I224" s="6">
        <v>0.04376157407407408</v>
      </c>
      <c r="J224" s="6">
        <v>0.042986111111111114</v>
      </c>
      <c r="K224" s="3">
        <f t="shared" si="3"/>
        <v>0.0007754629629629639</v>
      </c>
    </row>
    <row r="225" spans="1:11" ht="12.75">
      <c r="A225">
        <v>220</v>
      </c>
      <c r="B225">
        <v>214</v>
      </c>
      <c r="C225">
        <v>17</v>
      </c>
      <c r="D225">
        <v>3658</v>
      </c>
      <c r="E225" t="s">
        <v>3952</v>
      </c>
      <c r="F225" t="s">
        <v>3657</v>
      </c>
      <c r="G225" s="2" t="s">
        <v>248</v>
      </c>
      <c r="H225" s="2">
        <v>50</v>
      </c>
      <c r="I225" s="6">
        <v>0.0430787037037037</v>
      </c>
      <c r="J225" s="6">
        <v>0.042986111111111114</v>
      </c>
      <c r="K225" s="3">
        <f t="shared" si="3"/>
        <v>9.259259259258856E-05</v>
      </c>
    </row>
    <row r="226" spans="1:11" ht="12.75">
      <c r="A226">
        <v>221</v>
      </c>
      <c r="B226">
        <v>215</v>
      </c>
      <c r="C226">
        <v>52</v>
      </c>
      <c r="D226">
        <v>1699</v>
      </c>
      <c r="E226" t="s">
        <v>3953</v>
      </c>
      <c r="F226" t="s">
        <v>3954</v>
      </c>
      <c r="G226" s="2" t="s">
        <v>248</v>
      </c>
      <c r="H226" s="2">
        <v>20</v>
      </c>
      <c r="I226" s="6">
        <v>0.043101851851851856</v>
      </c>
      <c r="J226" s="6">
        <v>0.04299768518518519</v>
      </c>
      <c r="K226" s="3">
        <f t="shared" si="3"/>
        <v>0.00010416666666666907</v>
      </c>
    </row>
    <row r="227" spans="1:11" ht="12.75">
      <c r="A227">
        <v>222</v>
      </c>
      <c r="B227">
        <v>216</v>
      </c>
      <c r="C227">
        <v>47</v>
      </c>
      <c r="D227">
        <v>3473</v>
      </c>
      <c r="E227" t="s">
        <v>3955</v>
      </c>
      <c r="F227" t="s">
        <v>3956</v>
      </c>
      <c r="G227" s="2" t="s">
        <v>248</v>
      </c>
      <c r="H227" s="2">
        <v>40</v>
      </c>
      <c r="I227" s="6">
        <v>0.0430787037037037</v>
      </c>
      <c r="J227" s="6">
        <v>0.043009259259259254</v>
      </c>
      <c r="K227" s="3">
        <f t="shared" si="3"/>
        <v>6.944444444444836E-05</v>
      </c>
    </row>
    <row r="228" spans="1:11" ht="12.75">
      <c r="A228">
        <v>223</v>
      </c>
      <c r="B228">
        <v>217</v>
      </c>
      <c r="C228">
        <v>48</v>
      </c>
      <c r="D228">
        <v>7</v>
      </c>
      <c r="E228" t="s">
        <v>3957</v>
      </c>
      <c r="G228" s="2" t="s">
        <v>248</v>
      </c>
      <c r="H228" s="2">
        <v>40</v>
      </c>
      <c r="I228" s="6">
        <v>0.04320601851851852</v>
      </c>
      <c r="J228" s="6">
        <v>0.0430787037037037</v>
      </c>
      <c r="K228" s="3">
        <f t="shared" si="3"/>
        <v>0.0001273148148148162</v>
      </c>
    </row>
    <row r="229" spans="1:11" ht="12.75">
      <c r="A229">
        <v>224</v>
      </c>
      <c r="B229">
        <v>218</v>
      </c>
      <c r="C229">
        <v>30</v>
      </c>
      <c r="D229">
        <v>3378</v>
      </c>
      <c r="E229" t="s">
        <v>3958</v>
      </c>
      <c r="F229" t="s">
        <v>3604</v>
      </c>
      <c r="G229" s="2" t="s">
        <v>248</v>
      </c>
      <c r="H229" s="2">
        <v>35</v>
      </c>
      <c r="I229" s="6">
        <v>0.0431712962962963</v>
      </c>
      <c r="J229" s="6">
        <v>0.043090277777777776</v>
      </c>
      <c r="K229" s="3">
        <f t="shared" si="3"/>
        <v>8.101851851852193E-05</v>
      </c>
    </row>
    <row r="230" spans="1:11" ht="12.75">
      <c r="A230">
        <v>225</v>
      </c>
      <c r="B230">
        <v>219</v>
      </c>
      <c r="C230">
        <v>53</v>
      </c>
      <c r="D230">
        <v>1280</v>
      </c>
      <c r="E230" t="s">
        <v>3959</v>
      </c>
      <c r="F230" t="s">
        <v>3813</v>
      </c>
      <c r="G230" s="2" t="s">
        <v>248</v>
      </c>
      <c r="H230" s="2">
        <v>20</v>
      </c>
      <c r="I230" s="6">
        <v>0.043125</v>
      </c>
      <c r="J230" s="6">
        <v>0.043101851851851856</v>
      </c>
      <c r="K230" s="3">
        <f t="shared" si="3"/>
        <v>2.3148148148140202E-05</v>
      </c>
    </row>
    <row r="231" spans="1:11" ht="12.75">
      <c r="A231">
        <v>226</v>
      </c>
      <c r="B231">
        <v>220</v>
      </c>
      <c r="C231">
        <v>18</v>
      </c>
      <c r="D231">
        <v>1380</v>
      </c>
      <c r="E231" t="s">
        <v>3960</v>
      </c>
      <c r="G231" s="2" t="s">
        <v>248</v>
      </c>
      <c r="H231" s="2">
        <v>50</v>
      </c>
      <c r="I231" s="6">
        <v>0.04328703703703704</v>
      </c>
      <c r="J231" s="6">
        <v>0.04311342592592593</v>
      </c>
      <c r="K231" s="3">
        <f t="shared" si="3"/>
        <v>0.0001736111111111105</v>
      </c>
    </row>
    <row r="232" spans="1:11" ht="12.75">
      <c r="A232">
        <v>227</v>
      </c>
      <c r="B232">
        <v>221</v>
      </c>
      <c r="C232">
        <v>31</v>
      </c>
      <c r="D232">
        <v>1625</v>
      </c>
      <c r="E232" t="s">
        <v>3961</v>
      </c>
      <c r="F232" t="s">
        <v>3622</v>
      </c>
      <c r="G232" s="2" t="s">
        <v>248</v>
      </c>
      <c r="H232" s="2">
        <v>45</v>
      </c>
      <c r="I232" s="6">
        <v>0.043356481481481475</v>
      </c>
      <c r="J232" s="6">
        <v>0.043125</v>
      </c>
      <c r="K232" s="3">
        <f t="shared" si="3"/>
        <v>0.00023148148148147835</v>
      </c>
    </row>
    <row r="233" spans="1:11" ht="12.75">
      <c r="A233">
        <v>228</v>
      </c>
      <c r="B233">
        <v>222</v>
      </c>
      <c r="C233">
        <v>49</v>
      </c>
      <c r="D233">
        <v>2478</v>
      </c>
      <c r="E233" t="s">
        <v>3962</v>
      </c>
      <c r="F233" t="s">
        <v>3751</v>
      </c>
      <c r="G233" s="2" t="s">
        <v>248</v>
      </c>
      <c r="H233" s="2">
        <v>40</v>
      </c>
      <c r="I233" s="6">
        <v>0.04337962962962963</v>
      </c>
      <c r="J233" s="6">
        <v>0.043159722222222224</v>
      </c>
      <c r="K233" s="3">
        <f t="shared" si="3"/>
        <v>0.00021990740740740478</v>
      </c>
    </row>
    <row r="234" spans="1:11" ht="12.75">
      <c r="A234">
        <v>229</v>
      </c>
      <c r="B234">
        <v>223</v>
      </c>
      <c r="C234">
        <v>32</v>
      </c>
      <c r="D234">
        <v>4513</v>
      </c>
      <c r="E234" t="s">
        <v>3963</v>
      </c>
      <c r="F234" t="s">
        <v>3964</v>
      </c>
      <c r="G234" s="2" t="s">
        <v>248</v>
      </c>
      <c r="H234" s="2">
        <v>45</v>
      </c>
      <c r="I234" s="6">
        <v>0.04387731481481482</v>
      </c>
      <c r="J234" s="6">
        <v>0.0431712962962963</v>
      </c>
      <c r="K234" s="3">
        <f t="shared" si="3"/>
        <v>0.0007060185185185225</v>
      </c>
    </row>
    <row r="235" spans="1:11" ht="12.75">
      <c r="A235">
        <v>230</v>
      </c>
      <c r="B235">
        <v>224</v>
      </c>
      <c r="C235">
        <v>31</v>
      </c>
      <c r="D235">
        <v>1811</v>
      </c>
      <c r="E235" t="s">
        <v>3965</v>
      </c>
      <c r="F235" t="s">
        <v>3966</v>
      </c>
      <c r="G235" s="2" t="s">
        <v>248</v>
      </c>
      <c r="H235" s="2">
        <v>30</v>
      </c>
      <c r="I235" s="6">
        <v>0.04322916666666667</v>
      </c>
      <c r="J235" s="6">
        <v>0.043182870370370365</v>
      </c>
      <c r="K235" s="3">
        <f t="shared" si="3"/>
        <v>4.629629629630816E-05</v>
      </c>
    </row>
    <row r="236" spans="1:11" ht="12.75">
      <c r="A236">
        <v>231</v>
      </c>
      <c r="B236">
        <v>225</v>
      </c>
      <c r="C236">
        <v>31</v>
      </c>
      <c r="D236">
        <v>1836</v>
      </c>
      <c r="E236" t="s">
        <v>3967</v>
      </c>
      <c r="F236" t="s">
        <v>3968</v>
      </c>
      <c r="G236" s="2" t="s">
        <v>248</v>
      </c>
      <c r="H236" s="2">
        <v>35</v>
      </c>
      <c r="I236" s="6">
        <v>0.04355324074074074</v>
      </c>
      <c r="J236" s="6">
        <v>0.04325231481481481</v>
      </c>
      <c r="K236" s="3">
        <f t="shared" si="3"/>
        <v>0.0003009259259259267</v>
      </c>
    </row>
    <row r="237" spans="1:11" ht="12.75">
      <c r="A237">
        <v>232</v>
      </c>
      <c r="B237">
        <v>226</v>
      </c>
      <c r="C237">
        <v>32</v>
      </c>
      <c r="D237">
        <v>205</v>
      </c>
      <c r="E237" t="s">
        <v>3969</v>
      </c>
      <c r="F237" t="s">
        <v>3970</v>
      </c>
      <c r="G237" s="2" t="s">
        <v>248</v>
      </c>
      <c r="H237" s="2">
        <v>30</v>
      </c>
      <c r="I237" s="6">
        <v>0.04331018518518518</v>
      </c>
      <c r="J237" s="6">
        <v>0.043263888888888886</v>
      </c>
      <c r="K237" s="3">
        <f t="shared" si="3"/>
        <v>4.629629629629428E-05</v>
      </c>
    </row>
    <row r="238" spans="1:11" ht="12.75">
      <c r="A238">
        <v>233</v>
      </c>
      <c r="B238">
        <v>227</v>
      </c>
      <c r="C238">
        <v>4</v>
      </c>
      <c r="D238">
        <v>1037</v>
      </c>
      <c r="E238" t="s">
        <v>3971</v>
      </c>
      <c r="F238" t="s">
        <v>3727</v>
      </c>
      <c r="G238" s="2" t="s">
        <v>248</v>
      </c>
      <c r="H238" s="2">
        <v>55</v>
      </c>
      <c r="I238" s="6">
        <v>0.043356481481481475</v>
      </c>
      <c r="J238" s="6">
        <v>0.04327546296296297</v>
      </c>
      <c r="K238" s="3">
        <f t="shared" si="3"/>
        <v>8.101851851850805E-05</v>
      </c>
    </row>
    <row r="239" spans="1:11" ht="12.75">
      <c r="A239">
        <v>234</v>
      </c>
      <c r="B239">
        <v>228</v>
      </c>
      <c r="C239">
        <v>33</v>
      </c>
      <c r="D239">
        <v>1154</v>
      </c>
      <c r="E239" t="s">
        <v>3972</v>
      </c>
      <c r="F239" t="s">
        <v>3657</v>
      </c>
      <c r="G239" s="2" t="s">
        <v>248</v>
      </c>
      <c r="H239" s="2">
        <v>45</v>
      </c>
      <c r="I239" s="6">
        <v>0.043368055555555556</v>
      </c>
      <c r="J239" s="6">
        <v>0.04328703703703704</v>
      </c>
      <c r="K239" s="3">
        <f t="shared" si="3"/>
        <v>8.101851851851499E-05</v>
      </c>
    </row>
    <row r="240" spans="1:11" ht="12.75">
      <c r="A240">
        <v>235</v>
      </c>
      <c r="B240">
        <v>229</v>
      </c>
      <c r="C240">
        <v>34</v>
      </c>
      <c r="D240">
        <v>3987</v>
      </c>
      <c r="E240" t="s">
        <v>3973</v>
      </c>
      <c r="F240" t="s">
        <v>3629</v>
      </c>
      <c r="G240" s="2" t="s">
        <v>248</v>
      </c>
      <c r="H240" s="2">
        <v>45</v>
      </c>
      <c r="I240" s="6">
        <v>0.043356481481481475</v>
      </c>
      <c r="J240" s="6">
        <v>0.04328703703703704</v>
      </c>
      <c r="K240" s="3">
        <f t="shared" si="3"/>
        <v>6.944444444443448E-05</v>
      </c>
    </row>
    <row r="241" spans="1:11" ht="12.75">
      <c r="A241">
        <v>236</v>
      </c>
      <c r="B241">
        <v>230</v>
      </c>
      <c r="C241">
        <v>50</v>
      </c>
      <c r="D241">
        <v>611</v>
      </c>
      <c r="E241" t="s">
        <v>3974</v>
      </c>
      <c r="F241" t="s">
        <v>3657</v>
      </c>
      <c r="G241" s="2" t="s">
        <v>248</v>
      </c>
      <c r="H241" s="2">
        <v>40</v>
      </c>
      <c r="I241" s="6">
        <v>0.043333333333333335</v>
      </c>
      <c r="J241" s="6">
        <v>0.04329861111111111</v>
      </c>
      <c r="K241" s="3">
        <f t="shared" si="3"/>
        <v>3.472222222222765E-05</v>
      </c>
    </row>
    <row r="242" spans="1:11" ht="12.75">
      <c r="A242">
        <v>237</v>
      </c>
      <c r="B242">
        <v>231</v>
      </c>
      <c r="C242">
        <v>54</v>
      </c>
      <c r="D242">
        <v>4210</v>
      </c>
      <c r="E242" t="s">
        <v>3975</v>
      </c>
      <c r="F242" t="s">
        <v>3634</v>
      </c>
      <c r="G242" s="2" t="s">
        <v>248</v>
      </c>
      <c r="H242" s="2">
        <v>20</v>
      </c>
      <c r="I242" s="6">
        <v>0.04420138888888889</v>
      </c>
      <c r="J242" s="6">
        <v>0.04329861111111111</v>
      </c>
      <c r="K242" s="3">
        <f t="shared" si="3"/>
        <v>0.0009027777777777801</v>
      </c>
    </row>
    <row r="243" spans="1:11" ht="12.75">
      <c r="A243">
        <v>238</v>
      </c>
      <c r="B243">
        <v>232</v>
      </c>
      <c r="C243">
        <v>51</v>
      </c>
      <c r="D243">
        <v>2252</v>
      </c>
      <c r="E243" t="s">
        <v>3976</v>
      </c>
      <c r="F243" t="s">
        <v>3977</v>
      </c>
      <c r="G243" s="2" t="s">
        <v>248</v>
      </c>
      <c r="H243" s="2">
        <v>40</v>
      </c>
      <c r="I243" s="6">
        <v>0.043541666666666666</v>
      </c>
      <c r="J243" s="6">
        <v>0.04332175925925926</v>
      </c>
      <c r="K243" s="3">
        <f t="shared" si="3"/>
        <v>0.00021990740740740478</v>
      </c>
    </row>
    <row r="244" spans="1:11" ht="12.75">
      <c r="A244">
        <v>239</v>
      </c>
      <c r="B244">
        <v>233</v>
      </c>
      <c r="C244">
        <v>33</v>
      </c>
      <c r="D244">
        <v>836</v>
      </c>
      <c r="E244" t="s">
        <v>3978</v>
      </c>
      <c r="G244" s="2" t="s">
        <v>248</v>
      </c>
      <c r="H244" s="2">
        <v>30</v>
      </c>
      <c r="I244" s="6">
        <v>0.04366898148148148</v>
      </c>
      <c r="J244" s="6">
        <v>0.043333333333333335</v>
      </c>
      <c r="K244" s="3">
        <f t="shared" si="3"/>
        <v>0.0003356481481481474</v>
      </c>
    </row>
    <row r="245" spans="1:11" ht="12.75">
      <c r="A245">
        <v>240</v>
      </c>
      <c r="B245">
        <v>234</v>
      </c>
      <c r="C245">
        <v>55</v>
      </c>
      <c r="D245">
        <v>341</v>
      </c>
      <c r="E245" t="s">
        <v>3979</v>
      </c>
      <c r="F245" t="s">
        <v>3980</v>
      </c>
      <c r="G245" s="2" t="s">
        <v>248</v>
      </c>
      <c r="H245" s="2">
        <v>20</v>
      </c>
      <c r="I245" s="6">
        <v>0.04363425925925926</v>
      </c>
      <c r="J245" s="6">
        <v>0.04334490740740741</v>
      </c>
      <c r="K245" s="3">
        <f t="shared" si="3"/>
        <v>0.00028935185185185314</v>
      </c>
    </row>
    <row r="246" spans="1:11" ht="12.75">
      <c r="A246">
        <v>241</v>
      </c>
      <c r="B246">
        <v>235</v>
      </c>
      <c r="C246">
        <v>52</v>
      </c>
      <c r="D246">
        <v>1270</v>
      </c>
      <c r="E246" t="s">
        <v>3981</v>
      </c>
      <c r="F246" t="s">
        <v>3813</v>
      </c>
      <c r="G246" s="2" t="s">
        <v>248</v>
      </c>
      <c r="H246" s="2">
        <v>40</v>
      </c>
      <c r="I246" s="6">
        <v>0.0433912037037037</v>
      </c>
      <c r="J246" s="6">
        <v>0.04337962962962963</v>
      </c>
      <c r="K246" s="3">
        <f t="shared" si="3"/>
        <v>1.157407407407357E-05</v>
      </c>
    </row>
    <row r="247" spans="1:11" ht="12.75">
      <c r="A247">
        <v>242</v>
      </c>
      <c r="B247">
        <v>236</v>
      </c>
      <c r="C247">
        <v>19</v>
      </c>
      <c r="D247">
        <v>4137</v>
      </c>
      <c r="E247" t="s">
        <v>3982</v>
      </c>
      <c r="F247" t="s">
        <v>3898</v>
      </c>
      <c r="G247" s="2" t="s">
        <v>248</v>
      </c>
      <c r="H247" s="2">
        <v>50</v>
      </c>
      <c r="I247" s="6">
        <v>0.0435300925925926</v>
      </c>
      <c r="J247" s="6">
        <v>0.0433912037037037</v>
      </c>
      <c r="K247" s="3">
        <f t="shared" si="3"/>
        <v>0.00013888888888889672</v>
      </c>
    </row>
    <row r="248" spans="1:11" ht="12.75">
      <c r="A248">
        <v>243</v>
      </c>
      <c r="B248">
        <v>237</v>
      </c>
      <c r="C248">
        <v>20</v>
      </c>
      <c r="D248">
        <v>3580</v>
      </c>
      <c r="E248" t="s">
        <v>3983</v>
      </c>
      <c r="F248" t="s">
        <v>3622</v>
      </c>
      <c r="G248" s="2" t="s">
        <v>248</v>
      </c>
      <c r="H248" s="2">
        <v>50</v>
      </c>
      <c r="I248" s="6">
        <v>0.04342592592592592</v>
      </c>
      <c r="J248" s="6">
        <v>0.04340277777777778</v>
      </c>
      <c r="K248" s="3">
        <f t="shared" si="3"/>
        <v>2.3148148148140202E-05</v>
      </c>
    </row>
    <row r="249" spans="1:11" ht="12.75">
      <c r="A249">
        <v>244</v>
      </c>
      <c r="B249">
        <v>238</v>
      </c>
      <c r="C249">
        <v>32</v>
      </c>
      <c r="D249">
        <v>449</v>
      </c>
      <c r="E249" t="s">
        <v>3984</v>
      </c>
      <c r="F249" t="s">
        <v>3985</v>
      </c>
      <c r="G249" s="2" t="s">
        <v>248</v>
      </c>
      <c r="H249" s="2">
        <v>35</v>
      </c>
      <c r="I249" s="6">
        <v>0.043472222222222225</v>
      </c>
      <c r="J249" s="6">
        <v>0.04342592592592592</v>
      </c>
      <c r="K249" s="3">
        <f t="shared" si="3"/>
        <v>4.629629629630122E-05</v>
      </c>
    </row>
    <row r="250" spans="1:11" ht="12.75">
      <c r="A250">
        <v>245</v>
      </c>
      <c r="B250">
        <v>239</v>
      </c>
      <c r="C250">
        <v>35</v>
      </c>
      <c r="D250">
        <v>537</v>
      </c>
      <c r="E250" t="s">
        <v>3986</v>
      </c>
      <c r="F250" t="s">
        <v>3924</v>
      </c>
      <c r="G250" s="2" t="s">
        <v>248</v>
      </c>
      <c r="H250" s="2">
        <v>45</v>
      </c>
      <c r="I250" s="6">
        <v>0.04372685185185185</v>
      </c>
      <c r="J250" s="6">
        <v>0.04346064814814815</v>
      </c>
      <c r="K250" s="3">
        <f t="shared" si="3"/>
        <v>0.00026620370370369906</v>
      </c>
    </row>
    <row r="251" spans="1:11" ht="12.75">
      <c r="A251">
        <v>246</v>
      </c>
      <c r="B251">
        <v>240</v>
      </c>
      <c r="C251">
        <v>53</v>
      </c>
      <c r="D251">
        <v>689</v>
      </c>
      <c r="E251" t="s">
        <v>3987</v>
      </c>
      <c r="F251" t="s">
        <v>3988</v>
      </c>
      <c r="G251" s="2" t="s">
        <v>248</v>
      </c>
      <c r="H251" s="2">
        <v>40</v>
      </c>
      <c r="I251" s="6">
        <v>0.043680555555555556</v>
      </c>
      <c r="J251" s="6">
        <v>0.043472222222222225</v>
      </c>
      <c r="K251" s="3">
        <f t="shared" si="3"/>
        <v>0.0002083333333333312</v>
      </c>
    </row>
    <row r="252" spans="1:11" ht="12.75">
      <c r="A252">
        <v>247</v>
      </c>
      <c r="B252">
        <v>241</v>
      </c>
      <c r="C252">
        <v>54</v>
      </c>
      <c r="D252">
        <v>3859</v>
      </c>
      <c r="E252" t="s">
        <v>3989</v>
      </c>
      <c r="F252" t="s">
        <v>3652</v>
      </c>
      <c r="G252" s="2" t="s">
        <v>248</v>
      </c>
      <c r="H252" s="2">
        <v>40</v>
      </c>
      <c r="I252" s="6">
        <v>0.043576388888888894</v>
      </c>
      <c r="J252" s="6">
        <v>0.04348379629629629</v>
      </c>
      <c r="K252" s="3">
        <f t="shared" si="3"/>
        <v>9.259259259260244E-05</v>
      </c>
    </row>
    <row r="253" spans="1:11" ht="12.75">
      <c r="A253">
        <v>248</v>
      </c>
      <c r="B253">
        <v>242</v>
      </c>
      <c r="C253">
        <v>36</v>
      </c>
      <c r="D253">
        <v>2148</v>
      </c>
      <c r="E253" t="s">
        <v>3990</v>
      </c>
      <c r="F253" t="s">
        <v>3991</v>
      </c>
      <c r="G253" s="2" t="s">
        <v>248</v>
      </c>
      <c r="H253" s="2">
        <v>45</v>
      </c>
      <c r="I253" s="6">
        <v>0.043912037037037034</v>
      </c>
      <c r="J253" s="6">
        <v>0.04349537037037037</v>
      </c>
      <c r="K253" s="3">
        <f t="shared" si="3"/>
        <v>0.0004166666666666624</v>
      </c>
    </row>
    <row r="254" spans="1:11" ht="12.75">
      <c r="A254">
        <v>249</v>
      </c>
      <c r="B254">
        <v>243</v>
      </c>
      <c r="C254">
        <v>2</v>
      </c>
      <c r="D254">
        <v>2202</v>
      </c>
      <c r="E254" t="s">
        <v>3992</v>
      </c>
      <c r="F254" t="s">
        <v>3993</v>
      </c>
      <c r="G254" s="2" t="s">
        <v>248</v>
      </c>
      <c r="H254" s="2" t="s">
        <v>3668</v>
      </c>
      <c r="I254" s="6">
        <v>0.04420138888888889</v>
      </c>
      <c r="J254" s="6">
        <v>0.04349537037037037</v>
      </c>
      <c r="K254" s="3">
        <f t="shared" si="3"/>
        <v>0.0007060185185185155</v>
      </c>
    </row>
    <row r="255" spans="1:11" ht="12.75">
      <c r="A255">
        <v>250</v>
      </c>
      <c r="B255">
        <v>244</v>
      </c>
      <c r="C255">
        <v>21</v>
      </c>
      <c r="D255">
        <v>4845</v>
      </c>
      <c r="E255" t="s">
        <v>3994</v>
      </c>
      <c r="G255" s="2" t="s">
        <v>248</v>
      </c>
      <c r="H255" s="2">
        <v>50</v>
      </c>
      <c r="I255" s="6">
        <v>0.0441087962962963</v>
      </c>
      <c r="J255" s="6">
        <v>0.043506944444444445</v>
      </c>
      <c r="K255" s="3">
        <f t="shared" si="3"/>
        <v>0.0006018518518518534</v>
      </c>
    </row>
    <row r="256" spans="1:11" ht="12.75">
      <c r="A256">
        <v>251</v>
      </c>
      <c r="B256">
        <v>245</v>
      </c>
      <c r="C256">
        <v>22</v>
      </c>
      <c r="D256">
        <v>1620</v>
      </c>
      <c r="E256" t="s">
        <v>3995</v>
      </c>
      <c r="F256" t="s">
        <v>3996</v>
      </c>
      <c r="G256" s="2" t="s">
        <v>248</v>
      </c>
      <c r="H256" s="2">
        <v>50</v>
      </c>
      <c r="I256" s="6">
        <v>0.04362268518518519</v>
      </c>
      <c r="J256" s="6">
        <v>0.0435300925925926</v>
      </c>
      <c r="K256" s="3">
        <f t="shared" si="3"/>
        <v>9.259259259258856E-05</v>
      </c>
    </row>
    <row r="257" spans="1:11" ht="12.75">
      <c r="A257">
        <v>252</v>
      </c>
      <c r="B257">
        <v>246</v>
      </c>
      <c r="C257">
        <v>56</v>
      </c>
      <c r="D257">
        <v>1845</v>
      </c>
      <c r="E257" t="s">
        <v>3997</v>
      </c>
      <c r="F257" t="s">
        <v>3876</v>
      </c>
      <c r="G257" s="2" t="s">
        <v>248</v>
      </c>
      <c r="H257" s="2">
        <v>20</v>
      </c>
      <c r="I257" s="6">
        <v>0.04369212962962963</v>
      </c>
      <c r="J257" s="6">
        <v>0.04355324074074074</v>
      </c>
      <c r="K257" s="3">
        <f t="shared" si="3"/>
        <v>0.00013888888888888978</v>
      </c>
    </row>
    <row r="258" spans="1:11" ht="12.75">
      <c r="A258">
        <v>253</v>
      </c>
      <c r="B258">
        <v>7</v>
      </c>
      <c r="C258">
        <v>2</v>
      </c>
      <c r="D258">
        <v>4140</v>
      </c>
      <c r="E258" t="s">
        <v>3088</v>
      </c>
      <c r="F258" t="s">
        <v>3898</v>
      </c>
      <c r="G258" s="2" t="s">
        <v>249</v>
      </c>
      <c r="H258" s="2">
        <v>40</v>
      </c>
      <c r="I258" s="6">
        <v>0.04378472222222222</v>
      </c>
      <c r="J258" s="6">
        <v>0.04362268518518519</v>
      </c>
      <c r="K258" s="3">
        <f t="shared" si="3"/>
        <v>0.00016203703703702999</v>
      </c>
    </row>
    <row r="259" spans="1:11" ht="12.75">
      <c r="A259">
        <v>254</v>
      </c>
      <c r="B259">
        <v>247</v>
      </c>
      <c r="C259">
        <v>33</v>
      </c>
      <c r="D259">
        <v>1471</v>
      </c>
      <c r="E259" t="s">
        <v>3998</v>
      </c>
      <c r="F259" t="s">
        <v>3999</v>
      </c>
      <c r="G259" s="2" t="s">
        <v>248</v>
      </c>
      <c r="H259" s="2">
        <v>35</v>
      </c>
      <c r="I259" s="6">
        <v>0.043738425925925924</v>
      </c>
      <c r="J259" s="6">
        <v>0.04362268518518519</v>
      </c>
      <c r="K259" s="3">
        <f t="shared" si="3"/>
        <v>0.0001157407407407357</v>
      </c>
    </row>
    <row r="260" spans="1:11" ht="12.75">
      <c r="A260">
        <v>255</v>
      </c>
      <c r="B260">
        <v>248</v>
      </c>
      <c r="C260">
        <v>37</v>
      </c>
      <c r="D260">
        <v>297</v>
      </c>
      <c r="E260" t="s">
        <v>4000</v>
      </c>
      <c r="G260" s="2" t="s">
        <v>248</v>
      </c>
      <c r="H260" s="2">
        <v>45</v>
      </c>
      <c r="I260" s="6">
        <v>0.04383101851851851</v>
      </c>
      <c r="J260" s="6">
        <v>0.04362268518518519</v>
      </c>
      <c r="K260" s="3">
        <f t="shared" si="3"/>
        <v>0.00020833333333332427</v>
      </c>
    </row>
    <row r="261" spans="1:11" ht="12.75">
      <c r="A261">
        <v>256</v>
      </c>
      <c r="B261">
        <v>249</v>
      </c>
      <c r="C261">
        <v>55</v>
      </c>
      <c r="D261">
        <v>470</v>
      </c>
      <c r="E261" t="s">
        <v>4001</v>
      </c>
      <c r="F261" t="s">
        <v>4002</v>
      </c>
      <c r="G261" s="2" t="s">
        <v>248</v>
      </c>
      <c r="H261" s="2">
        <v>40</v>
      </c>
      <c r="I261" s="6">
        <v>0.043946759259259255</v>
      </c>
      <c r="J261" s="6">
        <v>0.04362268518518519</v>
      </c>
      <c r="K261" s="3">
        <f t="shared" si="3"/>
        <v>0.0003240740740740669</v>
      </c>
    </row>
    <row r="262" spans="1:11" ht="12.75">
      <c r="A262">
        <v>257</v>
      </c>
      <c r="B262">
        <v>250</v>
      </c>
      <c r="C262">
        <v>57</v>
      </c>
      <c r="D262">
        <v>321</v>
      </c>
      <c r="E262" t="s">
        <v>4003</v>
      </c>
      <c r="F262" t="s">
        <v>3709</v>
      </c>
      <c r="G262" s="2" t="s">
        <v>248</v>
      </c>
      <c r="H262" s="2">
        <v>20</v>
      </c>
      <c r="I262" s="6">
        <v>0.043715277777777777</v>
      </c>
      <c r="J262" s="6">
        <v>0.043645833333333335</v>
      </c>
      <c r="K262" s="3">
        <f aca="true" t="shared" si="4" ref="K262:K325">+I262-J262</f>
        <v>6.944444444444142E-05</v>
      </c>
    </row>
    <row r="263" spans="1:11" ht="12.75">
      <c r="A263">
        <v>258</v>
      </c>
      <c r="B263">
        <v>251</v>
      </c>
      <c r="C263">
        <v>34</v>
      </c>
      <c r="D263">
        <v>5331</v>
      </c>
      <c r="E263" t="s">
        <v>4004</v>
      </c>
      <c r="F263" t="s">
        <v>4005</v>
      </c>
      <c r="G263" s="2" t="s">
        <v>248</v>
      </c>
      <c r="H263" s="2">
        <v>35</v>
      </c>
      <c r="I263" s="6">
        <v>0.043680555555555556</v>
      </c>
      <c r="J263" s="6">
        <v>0.0436574074074074</v>
      </c>
      <c r="K263" s="3">
        <f t="shared" si="4"/>
        <v>2.314814814815408E-05</v>
      </c>
    </row>
    <row r="264" spans="1:11" ht="12.75">
      <c r="A264">
        <v>259</v>
      </c>
      <c r="B264">
        <v>252</v>
      </c>
      <c r="C264">
        <v>56</v>
      </c>
      <c r="D264">
        <v>4200</v>
      </c>
      <c r="E264" t="s">
        <v>4006</v>
      </c>
      <c r="F264" t="s">
        <v>3634</v>
      </c>
      <c r="G264" s="2" t="s">
        <v>248</v>
      </c>
      <c r="H264" s="2">
        <v>40</v>
      </c>
      <c r="I264" s="6">
        <v>0.043819444444444446</v>
      </c>
      <c r="J264" s="6">
        <v>0.04369212962962963</v>
      </c>
      <c r="K264" s="3">
        <f t="shared" si="4"/>
        <v>0.0001273148148148162</v>
      </c>
    </row>
    <row r="265" spans="1:11" ht="12.75">
      <c r="A265">
        <v>260</v>
      </c>
      <c r="B265">
        <v>253</v>
      </c>
      <c r="C265">
        <v>35</v>
      </c>
      <c r="D265">
        <v>5239</v>
      </c>
      <c r="E265" t="s">
        <v>4007</v>
      </c>
      <c r="F265" t="s">
        <v>3914</v>
      </c>
      <c r="G265" s="2" t="s">
        <v>248</v>
      </c>
      <c r="H265" s="2">
        <v>35</v>
      </c>
      <c r="I265" s="6">
        <v>0.04431712962962963</v>
      </c>
      <c r="J265" s="6">
        <v>0.04369212962962963</v>
      </c>
      <c r="K265" s="3">
        <f t="shared" si="4"/>
        <v>0.0006250000000000006</v>
      </c>
    </row>
    <row r="266" spans="1:11" ht="12.75">
      <c r="A266">
        <v>261</v>
      </c>
      <c r="B266">
        <v>254</v>
      </c>
      <c r="C266">
        <v>34</v>
      </c>
      <c r="D266">
        <v>5115</v>
      </c>
      <c r="E266" t="s">
        <v>4008</v>
      </c>
      <c r="F266" t="s">
        <v>4009</v>
      </c>
      <c r="G266" s="2" t="s">
        <v>248</v>
      </c>
      <c r="H266" s="2">
        <v>30</v>
      </c>
      <c r="I266" s="6">
        <v>0.04386574074074074</v>
      </c>
      <c r="J266" s="6">
        <v>0.04370370370370371</v>
      </c>
      <c r="K266" s="3">
        <f t="shared" si="4"/>
        <v>0.00016203703703702999</v>
      </c>
    </row>
    <row r="267" spans="1:11" ht="12.75">
      <c r="A267">
        <v>262</v>
      </c>
      <c r="B267">
        <v>255</v>
      </c>
      <c r="C267">
        <v>35</v>
      </c>
      <c r="D267">
        <v>1516</v>
      </c>
      <c r="E267" t="s">
        <v>4010</v>
      </c>
      <c r="F267" t="s">
        <v>4011</v>
      </c>
      <c r="G267" s="2" t="s">
        <v>248</v>
      </c>
      <c r="H267" s="2">
        <v>30</v>
      </c>
      <c r="I267" s="6">
        <v>0.0440162037037037</v>
      </c>
      <c r="J267" s="6">
        <v>0.043715277777777777</v>
      </c>
      <c r="K267" s="3">
        <f t="shared" si="4"/>
        <v>0.0003009259259259267</v>
      </c>
    </row>
    <row r="268" spans="1:11" ht="12.75">
      <c r="A268">
        <v>263</v>
      </c>
      <c r="B268">
        <v>256</v>
      </c>
      <c r="C268">
        <v>57</v>
      </c>
      <c r="D268">
        <v>503</v>
      </c>
      <c r="E268" t="s">
        <v>4012</v>
      </c>
      <c r="F268" t="s">
        <v>4013</v>
      </c>
      <c r="G268" s="2" t="s">
        <v>248</v>
      </c>
      <c r="H268" s="2">
        <v>40</v>
      </c>
      <c r="I268" s="6">
        <v>0.04414351851851852</v>
      </c>
      <c r="J268" s="6">
        <v>0.04375</v>
      </c>
      <c r="K268" s="3">
        <f t="shared" si="4"/>
        <v>0.0003935185185185222</v>
      </c>
    </row>
    <row r="269" spans="1:11" ht="12.75">
      <c r="A269">
        <v>264</v>
      </c>
      <c r="B269">
        <v>257</v>
      </c>
      <c r="C269">
        <v>3</v>
      </c>
      <c r="D269">
        <v>4233</v>
      </c>
      <c r="E269" t="s">
        <v>4014</v>
      </c>
      <c r="F269" t="s">
        <v>3634</v>
      </c>
      <c r="G269" s="2" t="s">
        <v>248</v>
      </c>
      <c r="H269" s="2" t="s">
        <v>3668</v>
      </c>
      <c r="I269" s="6">
        <v>0.045196759259259256</v>
      </c>
      <c r="J269" s="6">
        <v>0.043773148148148144</v>
      </c>
      <c r="K269" s="3">
        <f t="shared" si="4"/>
        <v>0.0014236111111111116</v>
      </c>
    </row>
    <row r="270" spans="1:11" ht="12.75">
      <c r="A270">
        <v>265</v>
      </c>
      <c r="B270">
        <v>258</v>
      </c>
      <c r="C270">
        <v>36</v>
      </c>
      <c r="D270">
        <v>2368</v>
      </c>
      <c r="E270" t="s">
        <v>4015</v>
      </c>
      <c r="G270" s="2" t="s">
        <v>248</v>
      </c>
      <c r="H270" s="2">
        <v>35</v>
      </c>
      <c r="I270" s="6">
        <v>0.04383101851851851</v>
      </c>
      <c r="J270" s="6">
        <v>0.04378472222222222</v>
      </c>
      <c r="K270" s="3">
        <f t="shared" si="4"/>
        <v>4.629629629629428E-05</v>
      </c>
    </row>
    <row r="271" spans="1:11" ht="12.75">
      <c r="A271">
        <v>266</v>
      </c>
      <c r="B271">
        <v>259</v>
      </c>
      <c r="C271">
        <v>58</v>
      </c>
      <c r="D271">
        <v>1916</v>
      </c>
      <c r="E271" t="s">
        <v>4016</v>
      </c>
      <c r="F271" t="s">
        <v>4017</v>
      </c>
      <c r="G271" s="2" t="s">
        <v>248</v>
      </c>
      <c r="H271" s="2">
        <v>40</v>
      </c>
      <c r="I271" s="6">
        <v>0.0441087962962963</v>
      </c>
      <c r="J271" s="6">
        <v>0.04380787037037037</v>
      </c>
      <c r="K271" s="3">
        <f t="shared" si="4"/>
        <v>0.0003009259259259267</v>
      </c>
    </row>
    <row r="272" spans="1:11" ht="12.75">
      <c r="A272">
        <v>267</v>
      </c>
      <c r="B272">
        <v>260</v>
      </c>
      <c r="C272">
        <v>58</v>
      </c>
      <c r="D272">
        <v>5247</v>
      </c>
      <c r="E272" t="s">
        <v>4018</v>
      </c>
      <c r="F272" t="s">
        <v>4019</v>
      </c>
      <c r="G272" s="2" t="s">
        <v>248</v>
      </c>
      <c r="H272" s="2">
        <v>20</v>
      </c>
      <c r="I272" s="6">
        <v>0.04398148148148148</v>
      </c>
      <c r="J272" s="6">
        <v>0.043819444444444446</v>
      </c>
      <c r="K272" s="3">
        <f t="shared" si="4"/>
        <v>0.00016203703703703692</v>
      </c>
    </row>
    <row r="273" spans="1:11" ht="12.75">
      <c r="A273">
        <v>268</v>
      </c>
      <c r="B273">
        <v>261</v>
      </c>
      <c r="C273">
        <v>59</v>
      </c>
      <c r="D273">
        <v>2020</v>
      </c>
      <c r="E273" t="s">
        <v>4020</v>
      </c>
      <c r="F273" t="s">
        <v>4021</v>
      </c>
      <c r="G273" s="2" t="s">
        <v>248</v>
      </c>
      <c r="H273" s="2">
        <v>40</v>
      </c>
      <c r="I273" s="6">
        <v>0.043923611111111115</v>
      </c>
      <c r="J273" s="6">
        <v>0.043819444444444446</v>
      </c>
      <c r="K273" s="3">
        <f t="shared" si="4"/>
        <v>0.00010416666666666907</v>
      </c>
    </row>
    <row r="274" spans="1:11" ht="12.75">
      <c r="A274">
        <v>269</v>
      </c>
      <c r="B274">
        <v>262</v>
      </c>
      <c r="C274">
        <v>38</v>
      </c>
      <c r="D274">
        <v>776</v>
      </c>
      <c r="E274" t="s">
        <v>4022</v>
      </c>
      <c r="F274" t="s">
        <v>4023</v>
      </c>
      <c r="G274" s="2" t="s">
        <v>248</v>
      </c>
      <c r="H274" s="2">
        <v>45</v>
      </c>
      <c r="I274" s="6">
        <v>0.04405092592592593</v>
      </c>
      <c r="J274" s="6">
        <v>0.04383101851851851</v>
      </c>
      <c r="K274" s="3">
        <f t="shared" si="4"/>
        <v>0.00021990740740741865</v>
      </c>
    </row>
    <row r="275" spans="1:11" ht="12.75">
      <c r="A275">
        <v>270</v>
      </c>
      <c r="B275">
        <v>263</v>
      </c>
      <c r="C275">
        <v>60</v>
      </c>
      <c r="D275">
        <v>395</v>
      </c>
      <c r="E275" t="s">
        <v>4024</v>
      </c>
      <c r="F275" t="s">
        <v>3622</v>
      </c>
      <c r="G275" s="2" t="s">
        <v>248</v>
      </c>
      <c r="H275" s="2">
        <v>40</v>
      </c>
      <c r="I275" s="6">
        <v>0.04402777777777778</v>
      </c>
      <c r="J275" s="6">
        <v>0.04383101851851851</v>
      </c>
      <c r="K275" s="3">
        <f t="shared" si="4"/>
        <v>0.00019675925925926457</v>
      </c>
    </row>
    <row r="276" spans="1:11" ht="12.75">
      <c r="A276">
        <v>271</v>
      </c>
      <c r="B276">
        <v>264</v>
      </c>
      <c r="C276">
        <v>23</v>
      </c>
      <c r="D276">
        <v>3523</v>
      </c>
      <c r="E276" t="s">
        <v>4025</v>
      </c>
      <c r="F276" t="s">
        <v>3622</v>
      </c>
      <c r="G276" s="2" t="s">
        <v>248</v>
      </c>
      <c r="H276" s="2">
        <v>50</v>
      </c>
      <c r="I276" s="6">
        <v>0.043854166666666666</v>
      </c>
      <c r="J276" s="6">
        <v>0.04383101851851851</v>
      </c>
      <c r="K276" s="3">
        <f t="shared" si="4"/>
        <v>2.314814814815408E-05</v>
      </c>
    </row>
    <row r="277" spans="1:11" ht="12.75">
      <c r="A277">
        <v>272</v>
      </c>
      <c r="B277">
        <v>265</v>
      </c>
      <c r="C277">
        <v>37</v>
      </c>
      <c r="D277">
        <v>2992</v>
      </c>
      <c r="E277" t="s">
        <v>4026</v>
      </c>
      <c r="F277" t="s">
        <v>4027</v>
      </c>
      <c r="G277" s="2" t="s">
        <v>248</v>
      </c>
      <c r="H277" s="2">
        <v>35</v>
      </c>
      <c r="I277" s="6">
        <v>0.04421296296296296</v>
      </c>
      <c r="J277" s="6">
        <v>0.04384259259259259</v>
      </c>
      <c r="K277" s="3">
        <f t="shared" si="4"/>
        <v>0.00037037037037036813</v>
      </c>
    </row>
    <row r="278" spans="1:11" ht="12.75">
      <c r="A278">
        <v>273</v>
      </c>
      <c r="B278">
        <v>266</v>
      </c>
      <c r="C278">
        <v>39</v>
      </c>
      <c r="D278">
        <v>1150</v>
      </c>
      <c r="E278" t="s">
        <v>4028</v>
      </c>
      <c r="F278" t="s">
        <v>3885</v>
      </c>
      <c r="G278" s="2" t="s">
        <v>248</v>
      </c>
      <c r="H278" s="2">
        <v>45</v>
      </c>
      <c r="I278" s="6">
        <v>0.04390046296296296</v>
      </c>
      <c r="J278" s="6">
        <v>0.043854166666666666</v>
      </c>
      <c r="K278" s="3">
        <f t="shared" si="4"/>
        <v>4.629629629629428E-05</v>
      </c>
    </row>
    <row r="279" spans="1:11" ht="12.75">
      <c r="A279">
        <v>274</v>
      </c>
      <c r="B279">
        <v>267</v>
      </c>
      <c r="C279">
        <v>59</v>
      </c>
      <c r="D279">
        <v>2729</v>
      </c>
      <c r="E279" t="s">
        <v>4029</v>
      </c>
      <c r="F279" t="s">
        <v>4030</v>
      </c>
      <c r="G279" s="2" t="s">
        <v>248</v>
      </c>
      <c r="H279" s="2">
        <v>20</v>
      </c>
      <c r="I279" s="6">
        <v>0.043923611111111115</v>
      </c>
      <c r="J279" s="6">
        <v>0.043854166666666666</v>
      </c>
      <c r="K279" s="3">
        <f t="shared" si="4"/>
        <v>6.944444444444836E-05</v>
      </c>
    </row>
    <row r="280" spans="1:11" ht="12.75">
      <c r="A280">
        <v>275</v>
      </c>
      <c r="B280">
        <v>268</v>
      </c>
      <c r="C280">
        <v>40</v>
      </c>
      <c r="D280">
        <v>4631</v>
      </c>
      <c r="E280" t="s">
        <v>4031</v>
      </c>
      <c r="F280" t="s">
        <v>4032</v>
      </c>
      <c r="G280" s="2" t="s">
        <v>248</v>
      </c>
      <c r="H280" s="2">
        <v>45</v>
      </c>
      <c r="I280" s="6">
        <v>0.0441087962962963</v>
      </c>
      <c r="J280" s="6">
        <v>0.04387731481481482</v>
      </c>
      <c r="K280" s="3">
        <f t="shared" si="4"/>
        <v>0.00023148148148147835</v>
      </c>
    </row>
    <row r="281" spans="1:11" ht="12.75">
      <c r="A281">
        <v>276</v>
      </c>
      <c r="B281">
        <v>269</v>
      </c>
      <c r="C281">
        <v>36</v>
      </c>
      <c r="D281">
        <v>722</v>
      </c>
      <c r="E281" t="s">
        <v>4033</v>
      </c>
      <c r="F281" t="s">
        <v>4034</v>
      </c>
      <c r="G281" s="2" t="s">
        <v>248</v>
      </c>
      <c r="H281" s="2">
        <v>30</v>
      </c>
      <c r="I281" s="6">
        <v>0.0440162037037037</v>
      </c>
      <c r="J281" s="6">
        <v>0.04390046296296296</v>
      </c>
      <c r="K281" s="3">
        <f t="shared" si="4"/>
        <v>0.00011574074074074264</v>
      </c>
    </row>
    <row r="282" spans="1:11" ht="12.75">
      <c r="A282">
        <v>277</v>
      </c>
      <c r="B282">
        <v>270</v>
      </c>
      <c r="C282">
        <v>61</v>
      </c>
      <c r="D282">
        <v>4202</v>
      </c>
      <c r="E282" t="s">
        <v>4035</v>
      </c>
      <c r="F282" t="s">
        <v>3634</v>
      </c>
      <c r="G282" s="2" t="s">
        <v>248</v>
      </c>
      <c r="H282" s="2">
        <v>40</v>
      </c>
      <c r="I282" s="6">
        <v>0.04405092592592593</v>
      </c>
      <c r="J282" s="6">
        <v>0.04390046296296296</v>
      </c>
      <c r="K282" s="3">
        <f t="shared" si="4"/>
        <v>0.0001504629629629703</v>
      </c>
    </row>
    <row r="283" spans="1:11" ht="12.75">
      <c r="A283">
        <v>278</v>
      </c>
      <c r="B283">
        <v>271</v>
      </c>
      <c r="C283">
        <v>38</v>
      </c>
      <c r="D283">
        <v>4148</v>
      </c>
      <c r="E283" t="s">
        <v>4036</v>
      </c>
      <c r="F283" t="s">
        <v>3898</v>
      </c>
      <c r="G283" s="2" t="s">
        <v>248</v>
      </c>
      <c r="H283" s="2">
        <v>35</v>
      </c>
      <c r="I283" s="6">
        <v>0.04424768518518518</v>
      </c>
      <c r="J283" s="6">
        <v>0.04393518518518519</v>
      </c>
      <c r="K283" s="3">
        <f t="shared" si="4"/>
        <v>0.00031249999999999334</v>
      </c>
    </row>
    <row r="284" spans="1:11" ht="12.75">
      <c r="A284">
        <v>279</v>
      </c>
      <c r="B284">
        <v>272</v>
      </c>
      <c r="C284">
        <v>5</v>
      </c>
      <c r="D284">
        <v>3823</v>
      </c>
      <c r="E284" t="s">
        <v>4037</v>
      </c>
      <c r="F284" t="s">
        <v>3754</v>
      </c>
      <c r="G284" s="2" t="s">
        <v>248</v>
      </c>
      <c r="H284" s="2">
        <v>55</v>
      </c>
      <c r="I284" s="6">
        <v>0.044097222222222225</v>
      </c>
      <c r="J284" s="6">
        <v>0.043946759259259255</v>
      </c>
      <c r="K284" s="3">
        <f t="shared" si="4"/>
        <v>0.0001504629629629703</v>
      </c>
    </row>
    <row r="285" spans="1:11" ht="12.75">
      <c r="A285">
        <v>280</v>
      </c>
      <c r="B285">
        <v>273</v>
      </c>
      <c r="C285">
        <v>60</v>
      </c>
      <c r="D285">
        <v>1568</v>
      </c>
      <c r="E285" t="s">
        <v>4038</v>
      </c>
      <c r="G285" s="2" t="s">
        <v>248</v>
      </c>
      <c r="H285" s="2">
        <v>20</v>
      </c>
      <c r="I285" s="6">
        <v>0.044085648148148145</v>
      </c>
      <c r="J285" s="6">
        <v>0.04395833333333333</v>
      </c>
      <c r="K285" s="3">
        <f t="shared" si="4"/>
        <v>0.0001273148148148162</v>
      </c>
    </row>
    <row r="286" spans="1:11" ht="12.75">
      <c r="A286">
        <v>281</v>
      </c>
      <c r="B286">
        <v>274</v>
      </c>
      <c r="C286">
        <v>41</v>
      </c>
      <c r="D286">
        <v>1629</v>
      </c>
      <c r="E286" t="s">
        <v>4039</v>
      </c>
      <c r="F286" t="s">
        <v>3627</v>
      </c>
      <c r="G286" s="2" t="s">
        <v>248</v>
      </c>
      <c r="H286" s="2">
        <v>45</v>
      </c>
      <c r="I286" s="6">
        <v>0.044432870370370366</v>
      </c>
      <c r="J286" s="6">
        <v>0.04395833333333333</v>
      </c>
      <c r="K286" s="3">
        <f t="shared" si="4"/>
        <v>0.0004745370370370372</v>
      </c>
    </row>
    <row r="287" spans="1:11" ht="12.75">
      <c r="A287">
        <v>282</v>
      </c>
      <c r="B287">
        <v>275</v>
      </c>
      <c r="C287">
        <v>62</v>
      </c>
      <c r="D287">
        <v>934</v>
      </c>
      <c r="E287" t="s">
        <v>4040</v>
      </c>
      <c r="F287" t="s">
        <v>3914</v>
      </c>
      <c r="G287" s="2" t="s">
        <v>248</v>
      </c>
      <c r="H287" s="2">
        <v>40</v>
      </c>
      <c r="I287" s="6">
        <v>0.04402777777777778</v>
      </c>
      <c r="J287" s="6">
        <v>0.04395833333333333</v>
      </c>
      <c r="K287" s="3">
        <f t="shared" si="4"/>
        <v>6.944444444444836E-05</v>
      </c>
    </row>
    <row r="288" spans="1:11" ht="12.75">
      <c r="A288">
        <v>283</v>
      </c>
      <c r="B288">
        <v>276</v>
      </c>
      <c r="C288">
        <v>39</v>
      </c>
      <c r="D288">
        <v>3043</v>
      </c>
      <c r="E288" t="s">
        <v>4041</v>
      </c>
      <c r="F288" t="s">
        <v>4042</v>
      </c>
      <c r="G288" s="2" t="s">
        <v>248</v>
      </c>
      <c r="H288" s="2">
        <v>35</v>
      </c>
      <c r="I288" s="6">
        <v>0.044189814814814814</v>
      </c>
      <c r="J288" s="6">
        <v>0.04398148148148148</v>
      </c>
      <c r="K288" s="3">
        <f t="shared" si="4"/>
        <v>0.0002083333333333312</v>
      </c>
    </row>
    <row r="289" spans="1:11" ht="12.75">
      <c r="A289">
        <v>284</v>
      </c>
      <c r="B289">
        <v>277</v>
      </c>
      <c r="C289">
        <v>6</v>
      </c>
      <c r="D289">
        <v>3943</v>
      </c>
      <c r="E289" t="s">
        <v>4043</v>
      </c>
      <c r="F289" t="s">
        <v>4044</v>
      </c>
      <c r="G289" s="2" t="s">
        <v>248</v>
      </c>
      <c r="H289" s="2">
        <v>55</v>
      </c>
      <c r="I289" s="6">
        <v>0.04412037037037037</v>
      </c>
      <c r="J289" s="6">
        <v>0.04403935185185185</v>
      </c>
      <c r="K289" s="3">
        <f t="shared" si="4"/>
        <v>8.101851851852193E-05</v>
      </c>
    </row>
    <row r="290" spans="1:11" ht="12.75">
      <c r="A290">
        <v>285</v>
      </c>
      <c r="B290">
        <v>278</v>
      </c>
      <c r="C290">
        <v>40</v>
      </c>
      <c r="D290">
        <v>4525</v>
      </c>
      <c r="E290" t="s">
        <v>4045</v>
      </c>
      <c r="G290" s="2" t="s">
        <v>248</v>
      </c>
      <c r="H290" s="2">
        <v>35</v>
      </c>
      <c r="I290" s="6">
        <v>0.04659722222222223</v>
      </c>
      <c r="J290" s="6">
        <v>0.04403935185185185</v>
      </c>
      <c r="K290" s="3">
        <f t="shared" si="4"/>
        <v>0.002557870370370377</v>
      </c>
    </row>
    <row r="291" spans="1:11" ht="12.75">
      <c r="A291">
        <v>286</v>
      </c>
      <c r="B291">
        <v>279</v>
      </c>
      <c r="C291">
        <v>24</v>
      </c>
      <c r="D291">
        <v>4437</v>
      </c>
      <c r="E291" t="s">
        <v>4046</v>
      </c>
      <c r="F291" t="s">
        <v>3634</v>
      </c>
      <c r="G291" s="2" t="s">
        <v>248</v>
      </c>
      <c r="H291" s="2">
        <v>50</v>
      </c>
      <c r="I291" s="6">
        <v>0.04421296296296296</v>
      </c>
      <c r="J291" s="6">
        <v>0.0440625</v>
      </c>
      <c r="K291" s="3">
        <f t="shared" si="4"/>
        <v>0.00015046296296296335</v>
      </c>
    </row>
    <row r="292" spans="1:11" ht="12.75">
      <c r="A292">
        <v>287</v>
      </c>
      <c r="B292">
        <v>280</v>
      </c>
      <c r="C292">
        <v>37</v>
      </c>
      <c r="D292">
        <v>3548</v>
      </c>
      <c r="E292" t="s">
        <v>4047</v>
      </c>
      <c r="F292" t="s">
        <v>4048</v>
      </c>
      <c r="G292" s="2" t="s">
        <v>248</v>
      </c>
      <c r="H292" s="2">
        <v>30</v>
      </c>
      <c r="I292" s="6">
        <v>0.04449074074074074</v>
      </c>
      <c r="J292" s="6">
        <v>0.0440625</v>
      </c>
      <c r="K292" s="3">
        <f t="shared" si="4"/>
        <v>0.0004282407407407429</v>
      </c>
    </row>
    <row r="293" spans="1:11" ht="12.75">
      <c r="A293">
        <v>288</v>
      </c>
      <c r="B293">
        <v>281</v>
      </c>
      <c r="C293">
        <v>63</v>
      </c>
      <c r="D293">
        <v>1059</v>
      </c>
      <c r="E293" t="s">
        <v>4049</v>
      </c>
      <c r="F293" t="s">
        <v>4050</v>
      </c>
      <c r="G293" s="2" t="s">
        <v>248</v>
      </c>
      <c r="H293" s="2">
        <v>40</v>
      </c>
      <c r="I293" s="6">
        <v>0.04454861111111111</v>
      </c>
      <c r="J293" s="6">
        <v>0.0440625</v>
      </c>
      <c r="K293" s="3">
        <f t="shared" si="4"/>
        <v>0.00048611111111111077</v>
      </c>
    </row>
    <row r="294" spans="1:11" ht="12.75">
      <c r="A294">
        <v>289</v>
      </c>
      <c r="B294">
        <v>282</v>
      </c>
      <c r="C294">
        <v>42</v>
      </c>
      <c r="D294">
        <v>5092</v>
      </c>
      <c r="E294" t="s">
        <v>4051</v>
      </c>
      <c r="F294" t="s">
        <v>4052</v>
      </c>
      <c r="G294" s="2" t="s">
        <v>248</v>
      </c>
      <c r="H294" s="2">
        <v>45</v>
      </c>
      <c r="I294" s="6">
        <v>0.044189814814814814</v>
      </c>
      <c r="J294" s="6">
        <v>0.04407407407407407</v>
      </c>
      <c r="K294" s="3">
        <f t="shared" si="4"/>
        <v>0.00011574074074074264</v>
      </c>
    </row>
    <row r="295" spans="1:11" ht="12.75">
      <c r="A295">
        <v>290</v>
      </c>
      <c r="B295">
        <v>283</v>
      </c>
      <c r="C295">
        <v>64</v>
      </c>
      <c r="D295">
        <v>995</v>
      </c>
      <c r="E295" t="s">
        <v>4053</v>
      </c>
      <c r="F295" t="s">
        <v>3606</v>
      </c>
      <c r="G295" s="2" t="s">
        <v>248</v>
      </c>
      <c r="H295" s="2">
        <v>40</v>
      </c>
      <c r="I295" s="6">
        <v>0.04415509259259259</v>
      </c>
      <c r="J295" s="6">
        <v>0.04407407407407407</v>
      </c>
      <c r="K295" s="3">
        <f t="shared" si="4"/>
        <v>8.101851851852193E-05</v>
      </c>
    </row>
    <row r="296" spans="1:11" ht="12.75">
      <c r="A296">
        <v>291</v>
      </c>
      <c r="B296">
        <v>284</v>
      </c>
      <c r="C296">
        <v>25</v>
      </c>
      <c r="D296">
        <v>324</v>
      </c>
      <c r="E296" t="s">
        <v>4054</v>
      </c>
      <c r="F296" t="s">
        <v>4055</v>
      </c>
      <c r="G296" s="2" t="s">
        <v>248</v>
      </c>
      <c r="H296" s="2">
        <v>50</v>
      </c>
      <c r="I296" s="6">
        <v>0.044097222222222225</v>
      </c>
      <c r="J296" s="6">
        <v>0.044085648148148145</v>
      </c>
      <c r="K296" s="3">
        <f t="shared" si="4"/>
        <v>1.157407407408051E-05</v>
      </c>
    </row>
    <row r="297" spans="1:11" ht="12.75">
      <c r="A297">
        <v>292</v>
      </c>
      <c r="B297">
        <v>285</v>
      </c>
      <c r="C297">
        <v>41</v>
      </c>
      <c r="D297">
        <v>4938</v>
      </c>
      <c r="E297" t="s">
        <v>4056</v>
      </c>
      <c r="G297" s="2" t="s">
        <v>248</v>
      </c>
      <c r="H297" s="2">
        <v>35</v>
      </c>
      <c r="I297" s="6">
        <v>0.04461805555555556</v>
      </c>
      <c r="J297" s="6">
        <v>0.044085648148148145</v>
      </c>
      <c r="K297" s="3">
        <f t="shared" si="4"/>
        <v>0.000532407407407412</v>
      </c>
    </row>
    <row r="298" spans="1:11" ht="12.75">
      <c r="A298">
        <v>293</v>
      </c>
      <c r="B298">
        <v>286</v>
      </c>
      <c r="C298">
        <v>7</v>
      </c>
      <c r="D298">
        <v>4216</v>
      </c>
      <c r="E298" t="s">
        <v>4057</v>
      </c>
      <c r="F298" t="s">
        <v>3634</v>
      </c>
      <c r="G298" s="2" t="s">
        <v>248</v>
      </c>
      <c r="H298" s="2" t="s">
        <v>3688</v>
      </c>
      <c r="I298" s="6">
        <v>0.045196759259259256</v>
      </c>
      <c r="J298" s="6">
        <v>0.044097222222222225</v>
      </c>
      <c r="K298" s="3">
        <f t="shared" si="4"/>
        <v>0.0010995370370370308</v>
      </c>
    </row>
    <row r="299" spans="1:11" ht="12.75">
      <c r="A299">
        <v>294</v>
      </c>
      <c r="B299">
        <v>287</v>
      </c>
      <c r="C299">
        <v>8</v>
      </c>
      <c r="D299">
        <v>4163</v>
      </c>
      <c r="E299" t="s">
        <v>4058</v>
      </c>
      <c r="F299" t="s">
        <v>3634</v>
      </c>
      <c r="G299" s="2" t="s">
        <v>248</v>
      </c>
      <c r="H299" s="2" t="s">
        <v>3688</v>
      </c>
      <c r="I299" s="6">
        <v>0.04520833333333333</v>
      </c>
      <c r="J299" s="6">
        <v>0.0441087962962963</v>
      </c>
      <c r="K299" s="3">
        <f t="shared" si="4"/>
        <v>0.0010995370370370308</v>
      </c>
    </row>
    <row r="300" spans="1:11" ht="12.75">
      <c r="A300">
        <v>295</v>
      </c>
      <c r="B300">
        <v>288</v>
      </c>
      <c r="C300">
        <v>43</v>
      </c>
      <c r="D300">
        <v>4033</v>
      </c>
      <c r="E300" t="s">
        <v>4059</v>
      </c>
      <c r="F300" t="s">
        <v>4060</v>
      </c>
      <c r="G300" s="2" t="s">
        <v>248</v>
      </c>
      <c r="H300" s="2">
        <v>45</v>
      </c>
      <c r="I300" s="6">
        <v>0.04429398148148148</v>
      </c>
      <c r="J300" s="6">
        <v>0.04412037037037037</v>
      </c>
      <c r="K300" s="3">
        <f t="shared" si="4"/>
        <v>0.0001736111111111105</v>
      </c>
    </row>
    <row r="301" spans="1:11" ht="12.75">
      <c r="A301">
        <v>296</v>
      </c>
      <c r="B301">
        <v>289</v>
      </c>
      <c r="C301">
        <v>44</v>
      </c>
      <c r="D301">
        <v>5126</v>
      </c>
      <c r="E301" t="s">
        <v>4061</v>
      </c>
      <c r="F301" t="s">
        <v>4062</v>
      </c>
      <c r="G301" s="2" t="s">
        <v>248</v>
      </c>
      <c r="H301" s="2">
        <v>45</v>
      </c>
      <c r="I301" s="6">
        <v>0.044270833333333336</v>
      </c>
      <c r="J301" s="6">
        <v>0.04413194444444444</v>
      </c>
      <c r="K301" s="3">
        <f t="shared" si="4"/>
        <v>0.00013888888888889672</v>
      </c>
    </row>
    <row r="302" spans="1:11" ht="12.75">
      <c r="A302">
        <v>297</v>
      </c>
      <c r="B302">
        <v>290</v>
      </c>
      <c r="C302">
        <v>61</v>
      </c>
      <c r="D302">
        <v>3403</v>
      </c>
      <c r="E302" t="s">
        <v>4063</v>
      </c>
      <c r="F302" t="s">
        <v>4064</v>
      </c>
      <c r="G302" s="2" t="s">
        <v>248</v>
      </c>
      <c r="H302" s="2">
        <v>20</v>
      </c>
      <c r="I302" s="6">
        <v>0.04552083333333334</v>
      </c>
      <c r="J302" s="6">
        <v>0.04413194444444444</v>
      </c>
      <c r="K302" s="3">
        <f t="shared" si="4"/>
        <v>0.0013888888888888978</v>
      </c>
    </row>
    <row r="303" spans="1:11" ht="12.75">
      <c r="A303">
        <v>298</v>
      </c>
      <c r="B303">
        <v>8</v>
      </c>
      <c r="C303">
        <v>2</v>
      </c>
      <c r="D303">
        <v>4586</v>
      </c>
      <c r="E303" t="s">
        <v>3089</v>
      </c>
      <c r="F303" t="s">
        <v>3838</v>
      </c>
      <c r="G303" s="2" t="s">
        <v>249</v>
      </c>
      <c r="H303" s="2">
        <v>20</v>
      </c>
      <c r="I303" s="6">
        <v>0.04452546296296297</v>
      </c>
      <c r="J303" s="6">
        <v>0.04414351851851852</v>
      </c>
      <c r="K303" s="3">
        <f t="shared" si="4"/>
        <v>0.00038194444444444864</v>
      </c>
    </row>
    <row r="304" spans="1:11" ht="12.75">
      <c r="A304">
        <v>299</v>
      </c>
      <c r="B304">
        <v>291</v>
      </c>
      <c r="C304">
        <v>38</v>
      </c>
      <c r="D304">
        <v>293</v>
      </c>
      <c r="E304" t="s">
        <v>4065</v>
      </c>
      <c r="F304" t="s">
        <v>3622</v>
      </c>
      <c r="G304" s="2" t="s">
        <v>248</v>
      </c>
      <c r="H304" s="2">
        <v>30</v>
      </c>
      <c r="I304" s="6">
        <v>0.044270833333333336</v>
      </c>
      <c r="J304" s="6">
        <v>0.044189814814814814</v>
      </c>
      <c r="K304" s="3">
        <f t="shared" si="4"/>
        <v>8.101851851852193E-05</v>
      </c>
    </row>
    <row r="305" spans="1:11" ht="12.75">
      <c r="A305">
        <v>300</v>
      </c>
      <c r="B305">
        <v>9</v>
      </c>
      <c r="C305">
        <v>1</v>
      </c>
      <c r="D305">
        <v>2314</v>
      </c>
      <c r="E305" t="s">
        <v>3090</v>
      </c>
      <c r="F305" t="s">
        <v>5401</v>
      </c>
      <c r="G305" s="2" t="s">
        <v>249</v>
      </c>
      <c r="H305" s="2">
        <v>50</v>
      </c>
      <c r="I305" s="6">
        <v>0.04430555555555555</v>
      </c>
      <c r="J305" s="6">
        <v>0.04421296296296296</v>
      </c>
      <c r="K305" s="3">
        <f t="shared" si="4"/>
        <v>9.259259259258856E-05</v>
      </c>
    </row>
    <row r="306" spans="1:11" ht="12.75">
      <c r="A306">
        <v>301</v>
      </c>
      <c r="B306">
        <v>292</v>
      </c>
      <c r="C306">
        <v>62</v>
      </c>
      <c r="D306">
        <v>1717</v>
      </c>
      <c r="E306" t="s">
        <v>4066</v>
      </c>
      <c r="F306" t="s">
        <v>4067</v>
      </c>
      <c r="G306" s="2" t="s">
        <v>248</v>
      </c>
      <c r="H306" s="2">
        <v>20</v>
      </c>
      <c r="I306" s="6">
        <v>0.04449074074074074</v>
      </c>
      <c r="J306" s="6">
        <v>0.04421296296296296</v>
      </c>
      <c r="K306" s="3">
        <f t="shared" si="4"/>
        <v>0.00027777777777777957</v>
      </c>
    </row>
    <row r="307" spans="1:11" ht="12.75">
      <c r="A307">
        <v>302</v>
      </c>
      <c r="B307">
        <v>293</v>
      </c>
      <c r="C307">
        <v>65</v>
      </c>
      <c r="D307">
        <v>2930</v>
      </c>
      <c r="E307" t="s">
        <v>4068</v>
      </c>
      <c r="F307" t="s">
        <v>4069</v>
      </c>
      <c r="G307" s="2" t="s">
        <v>248</v>
      </c>
      <c r="H307" s="2">
        <v>40</v>
      </c>
      <c r="I307" s="6">
        <v>0.04447916666666666</v>
      </c>
      <c r="J307" s="6">
        <v>0.04422453703703704</v>
      </c>
      <c r="K307" s="3">
        <f t="shared" si="4"/>
        <v>0.00025462962962961855</v>
      </c>
    </row>
    <row r="308" spans="1:11" ht="12.75">
      <c r="A308">
        <v>303</v>
      </c>
      <c r="B308">
        <v>294</v>
      </c>
      <c r="C308">
        <v>45</v>
      </c>
      <c r="D308">
        <v>300</v>
      </c>
      <c r="E308" t="s">
        <v>4070</v>
      </c>
      <c r="F308" t="s">
        <v>4071</v>
      </c>
      <c r="G308" s="2" t="s">
        <v>248</v>
      </c>
      <c r="H308" s="2">
        <v>45</v>
      </c>
      <c r="I308" s="6">
        <v>0.044236111111111115</v>
      </c>
      <c r="J308" s="6">
        <v>0.04422453703703704</v>
      </c>
      <c r="K308" s="3">
        <f t="shared" si="4"/>
        <v>1.157407407407357E-05</v>
      </c>
    </row>
    <row r="309" spans="1:11" ht="12.75">
      <c r="A309">
        <v>304</v>
      </c>
      <c r="B309">
        <v>295</v>
      </c>
      <c r="C309">
        <v>66</v>
      </c>
      <c r="D309">
        <v>607</v>
      </c>
      <c r="E309" t="s">
        <v>4072</v>
      </c>
      <c r="F309" t="s">
        <v>3988</v>
      </c>
      <c r="G309" s="2" t="s">
        <v>248</v>
      </c>
      <c r="H309" s="2">
        <v>40</v>
      </c>
      <c r="I309" s="6">
        <v>0.04442129629629629</v>
      </c>
      <c r="J309" s="6">
        <v>0.04422453703703704</v>
      </c>
      <c r="K309" s="3">
        <f t="shared" si="4"/>
        <v>0.0001967592592592507</v>
      </c>
    </row>
    <row r="310" spans="1:11" ht="12.75">
      <c r="A310">
        <v>305</v>
      </c>
      <c r="B310">
        <v>296</v>
      </c>
      <c r="C310">
        <v>63</v>
      </c>
      <c r="D310">
        <v>1754</v>
      </c>
      <c r="E310" t="s">
        <v>4073</v>
      </c>
      <c r="F310" t="s">
        <v>4074</v>
      </c>
      <c r="G310" s="2" t="s">
        <v>248</v>
      </c>
      <c r="H310" s="2">
        <v>20</v>
      </c>
      <c r="I310" s="6">
        <v>0.04452546296296297</v>
      </c>
      <c r="J310" s="6">
        <v>0.044270833333333336</v>
      </c>
      <c r="K310" s="3">
        <f t="shared" si="4"/>
        <v>0.0002546296296296324</v>
      </c>
    </row>
    <row r="311" spans="1:11" ht="12.75">
      <c r="A311">
        <v>306</v>
      </c>
      <c r="B311">
        <v>297</v>
      </c>
      <c r="C311">
        <v>67</v>
      </c>
      <c r="D311">
        <v>4481</v>
      </c>
      <c r="E311" t="s">
        <v>4075</v>
      </c>
      <c r="F311" t="s">
        <v>4074</v>
      </c>
      <c r="G311" s="2" t="s">
        <v>248</v>
      </c>
      <c r="H311" s="2">
        <v>40</v>
      </c>
      <c r="I311" s="6">
        <v>0.04428240740740741</v>
      </c>
      <c r="J311" s="6">
        <v>0.04428240740740741</v>
      </c>
      <c r="K311" s="3">
        <f t="shared" si="4"/>
        <v>0</v>
      </c>
    </row>
    <row r="312" spans="1:11" ht="12.75">
      <c r="A312">
        <v>307</v>
      </c>
      <c r="B312">
        <v>298</v>
      </c>
      <c r="C312">
        <v>42</v>
      </c>
      <c r="D312">
        <v>1749</v>
      </c>
      <c r="E312" t="s">
        <v>4076</v>
      </c>
      <c r="F312" t="s">
        <v>4077</v>
      </c>
      <c r="G312" s="2" t="s">
        <v>248</v>
      </c>
      <c r="H312" s="2">
        <v>35</v>
      </c>
      <c r="I312" s="6">
        <v>0.0446875</v>
      </c>
      <c r="J312" s="6">
        <v>0.04428240740740741</v>
      </c>
      <c r="K312" s="3">
        <f t="shared" si="4"/>
        <v>0.00040509259259258884</v>
      </c>
    </row>
    <row r="313" spans="1:11" ht="12.75">
      <c r="A313">
        <v>308</v>
      </c>
      <c r="B313">
        <v>299</v>
      </c>
      <c r="C313">
        <v>43</v>
      </c>
      <c r="D313">
        <v>4865</v>
      </c>
      <c r="E313" t="s">
        <v>4078</v>
      </c>
      <c r="G313" s="2" t="s">
        <v>248</v>
      </c>
      <c r="H313" s="2">
        <v>35</v>
      </c>
      <c r="I313" s="6">
        <v>0.04447916666666666</v>
      </c>
      <c r="J313" s="6">
        <v>0.04430555555555555</v>
      </c>
      <c r="K313" s="3">
        <f t="shared" si="4"/>
        <v>0.0001736111111111105</v>
      </c>
    </row>
    <row r="314" spans="1:11" ht="12.75">
      <c r="A314">
        <v>309</v>
      </c>
      <c r="B314">
        <v>300</v>
      </c>
      <c r="C314">
        <v>68</v>
      </c>
      <c r="D314">
        <v>1770</v>
      </c>
      <c r="E314" t="s">
        <v>4079</v>
      </c>
      <c r="F314" t="s">
        <v>4080</v>
      </c>
      <c r="G314" s="2" t="s">
        <v>248</v>
      </c>
      <c r="H314" s="2">
        <v>40</v>
      </c>
      <c r="I314" s="6">
        <v>0.04472222222222222</v>
      </c>
      <c r="J314" s="6">
        <v>0.04430555555555555</v>
      </c>
      <c r="K314" s="3">
        <f t="shared" si="4"/>
        <v>0.00041666666666666935</v>
      </c>
    </row>
    <row r="315" spans="1:11" ht="12.75">
      <c r="A315">
        <v>310</v>
      </c>
      <c r="B315">
        <v>301</v>
      </c>
      <c r="C315">
        <v>46</v>
      </c>
      <c r="D315">
        <v>3971</v>
      </c>
      <c r="E315" t="s">
        <v>4081</v>
      </c>
      <c r="F315" t="s">
        <v>3924</v>
      </c>
      <c r="G315" s="2" t="s">
        <v>248</v>
      </c>
      <c r="H315" s="2">
        <v>45</v>
      </c>
      <c r="I315" s="6">
        <v>0.045266203703703704</v>
      </c>
      <c r="J315" s="6">
        <v>0.04430555555555555</v>
      </c>
      <c r="K315" s="3">
        <f t="shared" si="4"/>
        <v>0.0009606481481481549</v>
      </c>
    </row>
    <row r="316" spans="1:11" ht="12.75">
      <c r="A316">
        <v>311</v>
      </c>
      <c r="B316">
        <v>302</v>
      </c>
      <c r="C316">
        <v>64</v>
      </c>
      <c r="D316">
        <v>4628</v>
      </c>
      <c r="E316" t="s">
        <v>4082</v>
      </c>
      <c r="G316" s="2" t="s">
        <v>248</v>
      </c>
      <c r="H316" s="2">
        <v>20</v>
      </c>
      <c r="I316" s="6">
        <v>0.04456018518518518</v>
      </c>
      <c r="J316" s="6">
        <v>0.04430555555555555</v>
      </c>
      <c r="K316" s="3">
        <f t="shared" si="4"/>
        <v>0.0002546296296296324</v>
      </c>
    </row>
    <row r="317" spans="1:11" ht="12.75">
      <c r="A317">
        <v>312</v>
      </c>
      <c r="B317">
        <v>10</v>
      </c>
      <c r="C317">
        <v>3</v>
      </c>
      <c r="D317">
        <v>4403</v>
      </c>
      <c r="E317" t="s">
        <v>3091</v>
      </c>
      <c r="F317" t="s">
        <v>3634</v>
      </c>
      <c r="G317" s="2" t="s">
        <v>249</v>
      </c>
      <c r="H317" s="2">
        <v>20</v>
      </c>
      <c r="I317" s="6">
        <v>0.044583333333333336</v>
      </c>
      <c r="J317" s="6">
        <v>0.04431712962962963</v>
      </c>
      <c r="K317" s="3">
        <f t="shared" si="4"/>
        <v>0.000266203703703706</v>
      </c>
    </row>
    <row r="318" spans="1:11" ht="12.75">
      <c r="A318">
        <v>313</v>
      </c>
      <c r="B318">
        <v>303</v>
      </c>
      <c r="C318">
        <v>39</v>
      </c>
      <c r="D318">
        <v>4351</v>
      </c>
      <c r="E318" t="s">
        <v>4083</v>
      </c>
      <c r="F318" t="s">
        <v>3634</v>
      </c>
      <c r="G318" s="2" t="s">
        <v>248</v>
      </c>
      <c r="H318" s="2">
        <v>30</v>
      </c>
      <c r="I318" s="6">
        <v>0.044583333333333336</v>
      </c>
      <c r="J318" s="6">
        <v>0.04431712962962963</v>
      </c>
      <c r="K318" s="3">
        <f t="shared" si="4"/>
        <v>0.000266203703703706</v>
      </c>
    </row>
    <row r="319" spans="1:11" ht="12.75">
      <c r="A319">
        <v>314</v>
      </c>
      <c r="B319">
        <v>304</v>
      </c>
      <c r="C319">
        <v>69</v>
      </c>
      <c r="D319">
        <v>4441</v>
      </c>
      <c r="E319" t="s">
        <v>4084</v>
      </c>
      <c r="F319" t="s">
        <v>3634</v>
      </c>
      <c r="G319" s="2" t="s">
        <v>248</v>
      </c>
      <c r="H319" s="2">
        <v>40</v>
      </c>
      <c r="I319" s="6">
        <v>0.044432870370370366</v>
      </c>
      <c r="J319" s="6">
        <v>0.04431712962962963</v>
      </c>
      <c r="K319" s="3">
        <f t="shared" si="4"/>
        <v>0.0001157407407407357</v>
      </c>
    </row>
    <row r="320" spans="1:11" ht="12.75">
      <c r="A320">
        <v>315</v>
      </c>
      <c r="B320">
        <v>305</v>
      </c>
      <c r="C320">
        <v>26</v>
      </c>
      <c r="D320">
        <v>976</v>
      </c>
      <c r="E320" t="s">
        <v>4085</v>
      </c>
      <c r="F320" t="s">
        <v>3622</v>
      </c>
      <c r="G320" s="2" t="s">
        <v>248</v>
      </c>
      <c r="H320" s="2">
        <v>50</v>
      </c>
      <c r="I320" s="6">
        <v>0.044375</v>
      </c>
      <c r="J320" s="6">
        <v>0.04431712962962963</v>
      </c>
      <c r="K320" s="3">
        <f t="shared" si="4"/>
        <v>5.787037037036785E-05</v>
      </c>
    </row>
    <row r="321" spans="1:11" ht="12.75">
      <c r="A321">
        <v>316</v>
      </c>
      <c r="B321">
        <v>306</v>
      </c>
      <c r="C321">
        <v>47</v>
      </c>
      <c r="D321">
        <v>809</v>
      </c>
      <c r="E321" t="s">
        <v>4086</v>
      </c>
      <c r="F321" t="s">
        <v>4087</v>
      </c>
      <c r="G321" s="2" t="s">
        <v>248</v>
      </c>
      <c r="H321" s="2">
        <v>45</v>
      </c>
      <c r="I321" s="6">
        <v>0.04474537037037037</v>
      </c>
      <c r="J321" s="6">
        <v>0.04434027777777778</v>
      </c>
      <c r="K321" s="3">
        <f t="shared" si="4"/>
        <v>0.0004050925925925958</v>
      </c>
    </row>
    <row r="322" spans="1:11" ht="12.75">
      <c r="A322">
        <v>317</v>
      </c>
      <c r="B322">
        <v>307</v>
      </c>
      <c r="C322">
        <v>48</v>
      </c>
      <c r="D322">
        <v>132</v>
      </c>
      <c r="E322" t="s">
        <v>4088</v>
      </c>
      <c r="F322" t="s">
        <v>3783</v>
      </c>
      <c r="G322" s="2" t="s">
        <v>248</v>
      </c>
      <c r="H322" s="2">
        <v>45</v>
      </c>
      <c r="I322" s="6">
        <v>0.04466435185185185</v>
      </c>
      <c r="J322" s="6">
        <v>0.04435185185185186</v>
      </c>
      <c r="K322" s="3">
        <f t="shared" si="4"/>
        <v>0.00031249999999999334</v>
      </c>
    </row>
    <row r="323" spans="1:11" ht="12.75">
      <c r="A323">
        <v>318</v>
      </c>
      <c r="B323">
        <v>308</v>
      </c>
      <c r="C323">
        <v>70</v>
      </c>
      <c r="D323">
        <v>4111</v>
      </c>
      <c r="E323" t="s">
        <v>4089</v>
      </c>
      <c r="F323" t="s">
        <v>3838</v>
      </c>
      <c r="G323" s="2" t="s">
        <v>248</v>
      </c>
      <c r="H323" s="2">
        <v>40</v>
      </c>
      <c r="I323" s="6">
        <v>0.04472222222222222</v>
      </c>
      <c r="J323" s="6">
        <v>0.04435185185185186</v>
      </c>
      <c r="K323" s="3">
        <f t="shared" si="4"/>
        <v>0.0003703703703703612</v>
      </c>
    </row>
    <row r="324" spans="1:11" ht="12.75">
      <c r="A324">
        <v>319</v>
      </c>
      <c r="B324">
        <v>309</v>
      </c>
      <c r="C324">
        <v>44</v>
      </c>
      <c r="D324">
        <v>3553</v>
      </c>
      <c r="E324" t="s">
        <v>4090</v>
      </c>
      <c r="F324" t="s">
        <v>4091</v>
      </c>
      <c r="G324" s="2" t="s">
        <v>248</v>
      </c>
      <c r="H324" s="2">
        <v>35</v>
      </c>
      <c r="I324" s="6">
        <v>0.045023148148148145</v>
      </c>
      <c r="J324" s="6">
        <v>0.04435185185185186</v>
      </c>
      <c r="K324" s="3">
        <f t="shared" si="4"/>
        <v>0.0006712962962962879</v>
      </c>
    </row>
    <row r="325" spans="1:11" ht="12.75">
      <c r="A325">
        <v>320</v>
      </c>
      <c r="B325">
        <v>310</v>
      </c>
      <c r="C325">
        <v>45</v>
      </c>
      <c r="D325">
        <v>1099</v>
      </c>
      <c r="E325" t="s">
        <v>4092</v>
      </c>
      <c r="F325" t="s">
        <v>4093</v>
      </c>
      <c r="G325" s="2" t="s">
        <v>248</v>
      </c>
      <c r="H325" s="2">
        <v>35</v>
      </c>
      <c r="I325" s="6">
        <v>0.04439814814814815</v>
      </c>
      <c r="J325" s="6">
        <v>0.044363425925925924</v>
      </c>
      <c r="K325" s="3">
        <f t="shared" si="4"/>
        <v>3.472222222222765E-05</v>
      </c>
    </row>
    <row r="326" spans="1:11" ht="12.75">
      <c r="A326">
        <v>321</v>
      </c>
      <c r="B326">
        <v>310</v>
      </c>
      <c r="C326">
        <v>65</v>
      </c>
      <c r="D326">
        <v>4635</v>
      </c>
      <c r="E326" t="s">
        <v>4094</v>
      </c>
      <c r="F326" t="s">
        <v>4095</v>
      </c>
      <c r="G326" s="2" t="s">
        <v>248</v>
      </c>
      <c r="H326" s="2">
        <v>20</v>
      </c>
      <c r="I326" s="6">
        <v>0.04449074074074074</v>
      </c>
      <c r="J326" s="6">
        <v>0.044363425925925924</v>
      </c>
      <c r="K326" s="3">
        <f aca="true" t="shared" si="5" ref="K326:K389">+I326-J326</f>
        <v>0.0001273148148148162</v>
      </c>
    </row>
    <row r="327" spans="1:11" ht="12.75">
      <c r="A327">
        <v>322</v>
      </c>
      <c r="B327">
        <v>312</v>
      </c>
      <c r="C327">
        <v>46</v>
      </c>
      <c r="D327">
        <v>4129</v>
      </c>
      <c r="E327" t="s">
        <v>4096</v>
      </c>
      <c r="F327" t="s">
        <v>3898</v>
      </c>
      <c r="G327" s="2" t="s">
        <v>248</v>
      </c>
      <c r="H327" s="2">
        <v>35</v>
      </c>
      <c r="I327" s="6">
        <v>0.04480324074074074</v>
      </c>
      <c r="J327" s="6">
        <v>0.044375</v>
      </c>
      <c r="K327" s="3">
        <f t="shared" si="5"/>
        <v>0.0004282407407407429</v>
      </c>
    </row>
    <row r="328" spans="1:11" ht="12.75">
      <c r="A328">
        <v>323</v>
      </c>
      <c r="B328">
        <v>313</v>
      </c>
      <c r="C328">
        <v>49</v>
      </c>
      <c r="D328">
        <v>3239</v>
      </c>
      <c r="E328" t="s">
        <v>4097</v>
      </c>
      <c r="F328" t="s">
        <v>3657</v>
      </c>
      <c r="G328" s="2" t="s">
        <v>248</v>
      </c>
      <c r="H328" s="2">
        <v>45</v>
      </c>
      <c r="I328" s="6">
        <v>0.04489583333333333</v>
      </c>
      <c r="J328" s="6">
        <v>0.04438657407407407</v>
      </c>
      <c r="K328" s="3">
        <f t="shared" si="5"/>
        <v>0.0005092592592592579</v>
      </c>
    </row>
    <row r="329" spans="1:11" ht="12.75">
      <c r="A329">
        <v>324</v>
      </c>
      <c r="B329">
        <v>314</v>
      </c>
      <c r="C329">
        <v>47</v>
      </c>
      <c r="D329">
        <v>2737</v>
      </c>
      <c r="E329" t="s">
        <v>4098</v>
      </c>
      <c r="F329" t="s">
        <v>4099</v>
      </c>
      <c r="G329" s="2" t="s">
        <v>248</v>
      </c>
      <c r="H329" s="2">
        <v>35</v>
      </c>
      <c r="I329" s="6">
        <v>0.04457175925925926</v>
      </c>
      <c r="J329" s="6">
        <v>0.044409722222222225</v>
      </c>
      <c r="K329" s="3">
        <f t="shared" si="5"/>
        <v>0.00016203703703703692</v>
      </c>
    </row>
    <row r="330" spans="1:11" ht="12.75">
      <c r="A330">
        <v>325</v>
      </c>
      <c r="B330">
        <v>315</v>
      </c>
      <c r="C330">
        <v>27</v>
      </c>
      <c r="D330">
        <v>1561</v>
      </c>
      <c r="E330" t="s">
        <v>4100</v>
      </c>
      <c r="F330" t="s">
        <v>4101</v>
      </c>
      <c r="G330" s="2" t="s">
        <v>248</v>
      </c>
      <c r="H330" s="2">
        <v>50</v>
      </c>
      <c r="I330" s="6">
        <v>0.04462962962962963</v>
      </c>
      <c r="J330" s="6">
        <v>0.044409722222222225</v>
      </c>
      <c r="K330" s="3">
        <f t="shared" si="5"/>
        <v>0.00021990740740740478</v>
      </c>
    </row>
    <row r="331" spans="1:11" ht="12.75">
      <c r="A331">
        <v>326</v>
      </c>
      <c r="B331">
        <v>316</v>
      </c>
      <c r="C331">
        <v>71</v>
      </c>
      <c r="D331">
        <v>3047</v>
      </c>
      <c r="E331" t="s">
        <v>4102</v>
      </c>
      <c r="F331" t="s">
        <v>3926</v>
      </c>
      <c r="G331" s="2" t="s">
        <v>248</v>
      </c>
      <c r="H331" s="2">
        <v>40</v>
      </c>
      <c r="I331" s="6">
        <v>0.04447916666666666</v>
      </c>
      <c r="J331" s="6">
        <v>0.044432870370370366</v>
      </c>
      <c r="K331" s="3">
        <f t="shared" si="5"/>
        <v>4.629629629629428E-05</v>
      </c>
    </row>
    <row r="332" spans="1:11" ht="12.75">
      <c r="A332">
        <v>327</v>
      </c>
      <c r="B332">
        <v>317</v>
      </c>
      <c r="C332">
        <v>50</v>
      </c>
      <c r="D332">
        <v>3958</v>
      </c>
      <c r="E332" t="s">
        <v>4103</v>
      </c>
      <c r="F332" t="s">
        <v>3924</v>
      </c>
      <c r="G332" s="2" t="s">
        <v>248</v>
      </c>
      <c r="H332" s="2">
        <v>45</v>
      </c>
      <c r="I332" s="6">
        <v>0.04469907407407408</v>
      </c>
      <c r="J332" s="6">
        <v>0.04445601851851852</v>
      </c>
      <c r="K332" s="3">
        <f t="shared" si="5"/>
        <v>0.00024305555555555886</v>
      </c>
    </row>
    <row r="333" spans="1:11" ht="12.75">
      <c r="A333">
        <v>328</v>
      </c>
      <c r="B333">
        <v>318</v>
      </c>
      <c r="C333">
        <v>51</v>
      </c>
      <c r="D333">
        <v>588</v>
      </c>
      <c r="E333" t="s">
        <v>4104</v>
      </c>
      <c r="F333" t="s">
        <v>3850</v>
      </c>
      <c r="G333" s="2" t="s">
        <v>248</v>
      </c>
      <c r="H333" s="2">
        <v>45</v>
      </c>
      <c r="I333" s="6">
        <v>0.04489583333333333</v>
      </c>
      <c r="J333" s="6">
        <v>0.04445601851851852</v>
      </c>
      <c r="K333" s="3">
        <f t="shared" si="5"/>
        <v>0.00043981481481480955</v>
      </c>
    </row>
    <row r="334" spans="1:11" ht="12.75">
      <c r="A334">
        <v>329</v>
      </c>
      <c r="B334">
        <v>319</v>
      </c>
      <c r="C334">
        <v>28</v>
      </c>
      <c r="D334">
        <v>431</v>
      </c>
      <c r="E334" t="s">
        <v>4105</v>
      </c>
      <c r="F334" t="s">
        <v>3622</v>
      </c>
      <c r="G334" s="2" t="s">
        <v>248</v>
      </c>
      <c r="H334" s="2">
        <v>50</v>
      </c>
      <c r="I334" s="6">
        <v>0.04466435185185185</v>
      </c>
      <c r="J334" s="6">
        <v>0.04446759259259259</v>
      </c>
      <c r="K334" s="3">
        <f t="shared" si="5"/>
        <v>0.00019675925925925764</v>
      </c>
    </row>
    <row r="335" spans="1:11" ht="12.75">
      <c r="A335">
        <v>330</v>
      </c>
      <c r="B335">
        <v>320</v>
      </c>
      <c r="C335">
        <v>40</v>
      </c>
      <c r="D335">
        <v>4676</v>
      </c>
      <c r="E335" t="s">
        <v>4106</v>
      </c>
      <c r="F335" t="s">
        <v>4107</v>
      </c>
      <c r="G335" s="2" t="s">
        <v>248</v>
      </c>
      <c r="H335" s="2">
        <v>30</v>
      </c>
      <c r="I335" s="6">
        <v>0.04491898148148148</v>
      </c>
      <c r="J335" s="6">
        <v>0.04446759259259259</v>
      </c>
      <c r="K335" s="3">
        <f t="shared" si="5"/>
        <v>0.00045138888888889006</v>
      </c>
    </row>
    <row r="336" spans="1:11" ht="12.75">
      <c r="A336">
        <v>331</v>
      </c>
      <c r="B336">
        <v>321</v>
      </c>
      <c r="C336">
        <v>66</v>
      </c>
      <c r="D336">
        <v>3374</v>
      </c>
      <c r="E336" t="s">
        <v>4108</v>
      </c>
      <c r="F336" t="s">
        <v>4109</v>
      </c>
      <c r="G336" s="2" t="s">
        <v>248</v>
      </c>
      <c r="H336" s="2">
        <v>20</v>
      </c>
      <c r="I336" s="6">
        <v>0.04570601851851852</v>
      </c>
      <c r="J336" s="6">
        <v>0.04446759259259259</v>
      </c>
      <c r="K336" s="3">
        <f t="shared" si="5"/>
        <v>0.0012384259259259275</v>
      </c>
    </row>
    <row r="337" spans="1:11" ht="12.75">
      <c r="A337">
        <v>332</v>
      </c>
      <c r="B337">
        <v>322</v>
      </c>
      <c r="C337">
        <v>4</v>
      </c>
      <c r="D337">
        <v>3027</v>
      </c>
      <c r="E337" t="s">
        <v>4110</v>
      </c>
      <c r="G337" s="2" t="s">
        <v>248</v>
      </c>
      <c r="H337" s="2" t="s">
        <v>3668</v>
      </c>
      <c r="I337" s="6">
        <v>0.04456018518518518</v>
      </c>
      <c r="J337" s="6">
        <v>0.04447916666666666</v>
      </c>
      <c r="K337" s="3">
        <f t="shared" si="5"/>
        <v>8.101851851852193E-05</v>
      </c>
    </row>
    <row r="338" spans="1:11" ht="12.75">
      <c r="A338">
        <v>333</v>
      </c>
      <c r="B338">
        <v>323</v>
      </c>
      <c r="C338">
        <v>48</v>
      </c>
      <c r="D338">
        <v>5060</v>
      </c>
      <c r="E338" t="s">
        <v>4111</v>
      </c>
      <c r="F338" t="s">
        <v>4112</v>
      </c>
      <c r="G338" s="2" t="s">
        <v>248</v>
      </c>
      <c r="H338" s="2">
        <v>35</v>
      </c>
      <c r="I338" s="6">
        <v>0.0446875</v>
      </c>
      <c r="J338" s="6">
        <v>0.04449074074074074</v>
      </c>
      <c r="K338" s="3">
        <f t="shared" si="5"/>
        <v>0.00019675925925925764</v>
      </c>
    </row>
    <row r="339" spans="1:11" ht="12.75">
      <c r="A339">
        <v>334</v>
      </c>
      <c r="B339">
        <v>324</v>
      </c>
      <c r="C339">
        <v>49</v>
      </c>
      <c r="D339">
        <v>1467</v>
      </c>
      <c r="E339" t="s">
        <v>4113</v>
      </c>
      <c r="F339" t="s">
        <v>4114</v>
      </c>
      <c r="G339" s="2" t="s">
        <v>248</v>
      </c>
      <c r="H339" s="2">
        <v>35</v>
      </c>
      <c r="I339" s="6">
        <v>0.044583333333333336</v>
      </c>
      <c r="J339" s="6">
        <v>0.04449074074074074</v>
      </c>
      <c r="K339" s="3">
        <f t="shared" si="5"/>
        <v>9.25925925925955E-05</v>
      </c>
    </row>
    <row r="340" spans="1:11" ht="12.75">
      <c r="A340">
        <v>335</v>
      </c>
      <c r="B340">
        <v>325</v>
      </c>
      <c r="C340">
        <v>52</v>
      </c>
      <c r="D340">
        <v>4972</v>
      </c>
      <c r="E340" t="s">
        <v>4115</v>
      </c>
      <c r="F340" t="s">
        <v>3627</v>
      </c>
      <c r="G340" s="2" t="s">
        <v>248</v>
      </c>
      <c r="H340" s="2">
        <v>45</v>
      </c>
      <c r="I340" s="6">
        <v>0.04454861111111111</v>
      </c>
      <c r="J340" s="6">
        <v>0.04449074074074074</v>
      </c>
      <c r="K340" s="3">
        <f t="shared" si="5"/>
        <v>5.787037037036785E-05</v>
      </c>
    </row>
    <row r="341" spans="1:11" ht="12.75">
      <c r="A341">
        <v>336</v>
      </c>
      <c r="B341">
        <v>11</v>
      </c>
      <c r="C341">
        <v>2</v>
      </c>
      <c r="D341">
        <v>3876</v>
      </c>
      <c r="E341" t="s">
        <v>3092</v>
      </c>
      <c r="F341" t="s">
        <v>3652</v>
      </c>
      <c r="G341" s="2" t="s">
        <v>249</v>
      </c>
      <c r="H341" s="2">
        <v>35</v>
      </c>
      <c r="I341" s="6">
        <v>0.044583333333333336</v>
      </c>
      <c r="J341" s="6">
        <v>0.044502314814814814</v>
      </c>
      <c r="K341" s="3">
        <f t="shared" si="5"/>
        <v>8.101851851852193E-05</v>
      </c>
    </row>
    <row r="342" spans="1:11" ht="12.75">
      <c r="A342">
        <v>337</v>
      </c>
      <c r="B342">
        <v>326</v>
      </c>
      <c r="C342">
        <v>53</v>
      </c>
      <c r="D342">
        <v>1428</v>
      </c>
      <c r="E342" t="s">
        <v>4116</v>
      </c>
      <c r="F342" t="s">
        <v>3914</v>
      </c>
      <c r="G342" s="2" t="s">
        <v>248</v>
      </c>
      <c r="H342" s="2">
        <v>45</v>
      </c>
      <c r="I342" s="6">
        <v>0.044641203703703704</v>
      </c>
      <c r="J342" s="6">
        <v>0.044502314814814814</v>
      </c>
      <c r="K342" s="3">
        <f t="shared" si="5"/>
        <v>0.00013888888888888978</v>
      </c>
    </row>
    <row r="343" spans="1:11" ht="12.75">
      <c r="A343">
        <v>338</v>
      </c>
      <c r="B343">
        <v>327</v>
      </c>
      <c r="C343">
        <v>29</v>
      </c>
      <c r="D343">
        <v>4043</v>
      </c>
      <c r="E343" t="s">
        <v>4117</v>
      </c>
      <c r="F343" t="s">
        <v>3738</v>
      </c>
      <c r="G343" s="2" t="s">
        <v>248</v>
      </c>
      <c r="H343" s="2">
        <v>50</v>
      </c>
      <c r="I343" s="6">
        <v>0.044652777777777784</v>
      </c>
      <c r="J343" s="6">
        <v>0.044502314814814814</v>
      </c>
      <c r="K343" s="3">
        <f t="shared" si="5"/>
        <v>0.0001504629629629703</v>
      </c>
    </row>
    <row r="344" spans="1:11" ht="12.75">
      <c r="A344">
        <v>339</v>
      </c>
      <c r="B344">
        <v>328</v>
      </c>
      <c r="C344">
        <v>72</v>
      </c>
      <c r="D344">
        <v>4036</v>
      </c>
      <c r="E344" t="s">
        <v>4118</v>
      </c>
      <c r="F344" t="s">
        <v>4060</v>
      </c>
      <c r="G344" s="2" t="s">
        <v>248</v>
      </c>
      <c r="H344" s="2">
        <v>40</v>
      </c>
      <c r="I344" s="6">
        <v>0.04473379629629629</v>
      </c>
      <c r="J344" s="6">
        <v>0.044502314814814814</v>
      </c>
      <c r="K344" s="3">
        <f t="shared" si="5"/>
        <v>0.00023148148148147835</v>
      </c>
    </row>
    <row r="345" spans="1:11" ht="12.75">
      <c r="A345">
        <v>340</v>
      </c>
      <c r="B345">
        <v>329</v>
      </c>
      <c r="C345">
        <v>5</v>
      </c>
      <c r="D345">
        <v>381</v>
      </c>
      <c r="E345" t="s">
        <v>4119</v>
      </c>
      <c r="F345" t="s">
        <v>4120</v>
      </c>
      <c r="G345" s="2" t="s">
        <v>248</v>
      </c>
      <c r="H345" s="2" t="s">
        <v>3668</v>
      </c>
      <c r="I345" s="6">
        <v>0.0459375</v>
      </c>
      <c r="J345" s="6">
        <v>0.04451388888888889</v>
      </c>
      <c r="K345" s="3">
        <f t="shared" si="5"/>
        <v>0.0014236111111111116</v>
      </c>
    </row>
    <row r="346" spans="1:11" ht="12.75">
      <c r="A346">
        <v>341</v>
      </c>
      <c r="B346">
        <v>330</v>
      </c>
      <c r="C346">
        <v>30</v>
      </c>
      <c r="D346">
        <v>5275</v>
      </c>
      <c r="E346" t="s">
        <v>4121</v>
      </c>
      <c r="F346" t="s">
        <v>3764</v>
      </c>
      <c r="G346" s="2" t="s">
        <v>248</v>
      </c>
      <c r="H346" s="2">
        <v>50</v>
      </c>
      <c r="I346" s="6">
        <v>0.04457175925925926</v>
      </c>
      <c r="J346" s="6">
        <v>0.04452546296296297</v>
      </c>
      <c r="K346" s="3">
        <f t="shared" si="5"/>
        <v>4.629629629629428E-05</v>
      </c>
    </row>
    <row r="347" spans="1:11" ht="12.75">
      <c r="A347">
        <v>342</v>
      </c>
      <c r="B347">
        <v>12</v>
      </c>
      <c r="C347">
        <v>2</v>
      </c>
      <c r="D347">
        <v>4032</v>
      </c>
      <c r="E347" t="s">
        <v>3093</v>
      </c>
      <c r="F347" t="s">
        <v>4060</v>
      </c>
      <c r="G347" s="2" t="s">
        <v>249</v>
      </c>
      <c r="H347" s="2">
        <v>45</v>
      </c>
      <c r="I347" s="6">
        <v>0.04474537037037037</v>
      </c>
      <c r="J347" s="6">
        <v>0.04454861111111111</v>
      </c>
      <c r="K347" s="3">
        <f t="shared" si="5"/>
        <v>0.00019675925925926457</v>
      </c>
    </row>
    <row r="348" spans="1:11" ht="12.75">
      <c r="A348">
        <v>343</v>
      </c>
      <c r="B348">
        <v>331</v>
      </c>
      <c r="C348">
        <v>50</v>
      </c>
      <c r="D348">
        <v>3828</v>
      </c>
      <c r="E348" t="s">
        <v>4122</v>
      </c>
      <c r="F348" t="s">
        <v>3754</v>
      </c>
      <c r="G348" s="2" t="s">
        <v>248</v>
      </c>
      <c r="H348" s="2">
        <v>35</v>
      </c>
      <c r="I348" s="6">
        <v>0.044675925925925924</v>
      </c>
      <c r="J348" s="6">
        <v>0.04454861111111111</v>
      </c>
      <c r="K348" s="3">
        <f t="shared" si="5"/>
        <v>0.0001273148148148162</v>
      </c>
    </row>
    <row r="349" spans="1:11" ht="12.75">
      <c r="A349">
        <v>344</v>
      </c>
      <c r="B349">
        <v>332</v>
      </c>
      <c r="C349">
        <v>51</v>
      </c>
      <c r="D349">
        <v>677</v>
      </c>
      <c r="E349" t="s">
        <v>4123</v>
      </c>
      <c r="F349" t="s">
        <v>4124</v>
      </c>
      <c r="G349" s="2" t="s">
        <v>248</v>
      </c>
      <c r="H349" s="2">
        <v>35</v>
      </c>
      <c r="I349" s="6">
        <v>0.04471064814814815</v>
      </c>
      <c r="J349" s="6">
        <v>0.04454861111111111</v>
      </c>
      <c r="K349" s="3">
        <f t="shared" si="5"/>
        <v>0.00016203703703704386</v>
      </c>
    </row>
    <row r="350" spans="1:11" ht="12.75">
      <c r="A350">
        <v>345</v>
      </c>
      <c r="B350">
        <v>333</v>
      </c>
      <c r="C350">
        <v>31</v>
      </c>
      <c r="D350">
        <v>2513</v>
      </c>
      <c r="E350" t="s">
        <v>4125</v>
      </c>
      <c r="F350" t="s">
        <v>4126</v>
      </c>
      <c r="G350" s="2" t="s">
        <v>248</v>
      </c>
      <c r="H350" s="2">
        <v>50</v>
      </c>
      <c r="I350" s="6">
        <v>0.04471064814814815</v>
      </c>
      <c r="J350" s="6">
        <v>0.04459490740740741</v>
      </c>
      <c r="K350" s="3">
        <f t="shared" si="5"/>
        <v>0.00011574074074074264</v>
      </c>
    </row>
    <row r="351" spans="1:11" ht="12.75">
      <c r="A351">
        <v>346</v>
      </c>
      <c r="B351">
        <v>334</v>
      </c>
      <c r="C351">
        <v>52</v>
      </c>
      <c r="D351">
        <v>2338</v>
      </c>
      <c r="E351" t="s">
        <v>4127</v>
      </c>
      <c r="F351" t="s">
        <v>3606</v>
      </c>
      <c r="G351" s="2" t="s">
        <v>248</v>
      </c>
      <c r="H351" s="2">
        <v>35</v>
      </c>
      <c r="I351" s="6">
        <v>0.04466435185185185</v>
      </c>
      <c r="J351" s="6">
        <v>0.04459490740740741</v>
      </c>
      <c r="K351" s="3">
        <f t="shared" si="5"/>
        <v>6.944444444444142E-05</v>
      </c>
    </row>
    <row r="352" spans="1:11" ht="12.75">
      <c r="A352">
        <v>347</v>
      </c>
      <c r="B352">
        <v>335</v>
      </c>
      <c r="C352">
        <v>73</v>
      </c>
      <c r="D352">
        <v>1773</v>
      </c>
      <c r="E352" t="s">
        <v>4128</v>
      </c>
      <c r="F352" t="s">
        <v>3996</v>
      </c>
      <c r="G352" s="2" t="s">
        <v>248</v>
      </c>
      <c r="H352" s="2">
        <v>40</v>
      </c>
      <c r="I352" s="6">
        <v>0.04469907407407408</v>
      </c>
      <c r="J352" s="6">
        <v>0.044606481481481476</v>
      </c>
      <c r="K352" s="3">
        <f t="shared" si="5"/>
        <v>9.259259259260244E-05</v>
      </c>
    </row>
    <row r="353" spans="1:11" ht="12.75">
      <c r="A353">
        <v>348</v>
      </c>
      <c r="B353">
        <v>336</v>
      </c>
      <c r="C353">
        <v>6</v>
      </c>
      <c r="D353">
        <v>5099</v>
      </c>
      <c r="E353" t="s">
        <v>4129</v>
      </c>
      <c r="G353" s="2" t="s">
        <v>248</v>
      </c>
      <c r="H353" s="2" t="s">
        <v>3668</v>
      </c>
      <c r="I353" s="6">
        <v>0.04737268518518519</v>
      </c>
      <c r="J353" s="6">
        <v>0.044606481481481476</v>
      </c>
      <c r="K353" s="3">
        <f t="shared" si="5"/>
        <v>0.002766203703703715</v>
      </c>
    </row>
    <row r="354" spans="1:11" ht="12.75">
      <c r="A354">
        <v>349</v>
      </c>
      <c r="B354">
        <v>337</v>
      </c>
      <c r="C354">
        <v>32</v>
      </c>
      <c r="D354">
        <v>4585</v>
      </c>
      <c r="E354" t="s">
        <v>4130</v>
      </c>
      <c r="F354" t="s">
        <v>3838</v>
      </c>
      <c r="G354" s="2" t="s">
        <v>248</v>
      </c>
      <c r="H354" s="2">
        <v>50</v>
      </c>
      <c r="I354" s="6">
        <v>0.045</v>
      </c>
      <c r="J354" s="6">
        <v>0.04462962962962963</v>
      </c>
      <c r="K354" s="3">
        <f t="shared" si="5"/>
        <v>0.00037037037037036813</v>
      </c>
    </row>
    <row r="355" spans="1:11" ht="12.75">
      <c r="A355">
        <v>350</v>
      </c>
      <c r="B355">
        <v>338</v>
      </c>
      <c r="C355">
        <v>74</v>
      </c>
      <c r="D355">
        <v>1015</v>
      </c>
      <c r="E355" t="s">
        <v>4131</v>
      </c>
      <c r="F355" t="s">
        <v>4132</v>
      </c>
      <c r="G355" s="2" t="s">
        <v>248</v>
      </c>
      <c r="H355" s="2">
        <v>40</v>
      </c>
      <c r="I355" s="6">
        <v>0.04478009259259259</v>
      </c>
      <c r="J355" s="6">
        <v>0.04462962962962963</v>
      </c>
      <c r="K355" s="3">
        <f t="shared" si="5"/>
        <v>0.00015046296296295641</v>
      </c>
    </row>
    <row r="356" spans="1:11" ht="12.75">
      <c r="A356">
        <v>351</v>
      </c>
      <c r="B356">
        <v>339</v>
      </c>
      <c r="C356">
        <v>54</v>
      </c>
      <c r="D356">
        <v>1194</v>
      </c>
      <c r="E356" t="s">
        <v>4133</v>
      </c>
      <c r="F356" t="s">
        <v>4134</v>
      </c>
      <c r="G356" s="2" t="s">
        <v>248</v>
      </c>
      <c r="H356" s="2">
        <v>45</v>
      </c>
      <c r="I356" s="6">
        <v>0.04493055555555556</v>
      </c>
      <c r="J356" s="6">
        <v>0.04462962962962963</v>
      </c>
      <c r="K356" s="3">
        <f t="shared" si="5"/>
        <v>0.0003009259259259267</v>
      </c>
    </row>
    <row r="357" spans="1:11" ht="12.75">
      <c r="A357">
        <v>352</v>
      </c>
      <c r="B357">
        <v>340</v>
      </c>
      <c r="C357">
        <v>53</v>
      </c>
      <c r="D357">
        <v>2766</v>
      </c>
      <c r="E357" t="s">
        <v>4135</v>
      </c>
      <c r="G357" s="2" t="s">
        <v>248</v>
      </c>
      <c r="H357" s="2">
        <v>35</v>
      </c>
      <c r="I357" s="6">
        <v>0.04520833333333333</v>
      </c>
      <c r="J357" s="6">
        <v>0.04462962962962963</v>
      </c>
      <c r="K357" s="3">
        <f t="shared" si="5"/>
        <v>0.0005787037037036993</v>
      </c>
    </row>
    <row r="358" spans="1:11" ht="12.75">
      <c r="A358">
        <v>353</v>
      </c>
      <c r="B358">
        <v>341</v>
      </c>
      <c r="C358">
        <v>67</v>
      </c>
      <c r="D358">
        <v>3086</v>
      </c>
      <c r="E358" t="s">
        <v>4136</v>
      </c>
      <c r="G358" s="2" t="s">
        <v>248</v>
      </c>
      <c r="H358" s="2">
        <v>20</v>
      </c>
      <c r="I358" s="6">
        <v>0.04473379629629629</v>
      </c>
      <c r="J358" s="6">
        <v>0.04462962962962963</v>
      </c>
      <c r="K358" s="3">
        <f t="shared" si="5"/>
        <v>0.00010416666666666213</v>
      </c>
    </row>
    <row r="359" spans="1:11" ht="12.75">
      <c r="A359">
        <v>354</v>
      </c>
      <c r="B359">
        <v>342</v>
      </c>
      <c r="C359">
        <v>55</v>
      </c>
      <c r="D359">
        <v>391</v>
      </c>
      <c r="E359" t="s">
        <v>4137</v>
      </c>
      <c r="F359" t="s">
        <v>4138</v>
      </c>
      <c r="G359" s="2" t="s">
        <v>248</v>
      </c>
      <c r="H359" s="2">
        <v>45</v>
      </c>
      <c r="I359" s="6">
        <v>0.04493055555555556</v>
      </c>
      <c r="J359" s="6">
        <v>0.044652777777777784</v>
      </c>
      <c r="K359" s="3">
        <f t="shared" si="5"/>
        <v>0.00027777777777777263</v>
      </c>
    </row>
    <row r="360" spans="1:11" ht="12.75">
      <c r="A360">
        <v>355</v>
      </c>
      <c r="B360">
        <v>343</v>
      </c>
      <c r="C360">
        <v>56</v>
      </c>
      <c r="D360">
        <v>3748</v>
      </c>
      <c r="E360" t="s">
        <v>4139</v>
      </c>
      <c r="G360" s="2" t="s">
        <v>248</v>
      </c>
      <c r="H360" s="2">
        <v>45</v>
      </c>
      <c r="I360" s="6">
        <v>0.045717592592592594</v>
      </c>
      <c r="J360" s="6">
        <v>0.044652777777777784</v>
      </c>
      <c r="K360" s="3">
        <f t="shared" si="5"/>
        <v>0.00106481481481481</v>
      </c>
    </row>
    <row r="361" spans="1:11" ht="12.75">
      <c r="A361">
        <v>356</v>
      </c>
      <c r="B361">
        <v>344</v>
      </c>
      <c r="C361">
        <v>41</v>
      </c>
      <c r="D361">
        <v>456</v>
      </c>
      <c r="E361" t="s">
        <v>4647</v>
      </c>
      <c r="F361" t="s">
        <v>4648</v>
      </c>
      <c r="G361" s="2" t="s">
        <v>248</v>
      </c>
      <c r="H361" s="2">
        <v>30</v>
      </c>
      <c r="I361" s="6">
        <v>0.045266203703703704</v>
      </c>
      <c r="J361" s="6">
        <v>0.0446875</v>
      </c>
      <c r="K361" s="3">
        <f t="shared" si="5"/>
        <v>0.0005787037037037063</v>
      </c>
    </row>
    <row r="362" spans="1:11" ht="12.75">
      <c r="A362">
        <v>357</v>
      </c>
      <c r="B362">
        <v>345</v>
      </c>
      <c r="C362">
        <v>68</v>
      </c>
      <c r="D362">
        <v>2494</v>
      </c>
      <c r="E362" t="s">
        <v>4649</v>
      </c>
      <c r="F362" t="s">
        <v>4080</v>
      </c>
      <c r="G362" s="2" t="s">
        <v>248</v>
      </c>
      <c r="H362" s="2">
        <v>20</v>
      </c>
      <c r="I362" s="6">
        <v>0.045162037037037035</v>
      </c>
      <c r="J362" s="6">
        <v>0.04469907407407408</v>
      </c>
      <c r="K362" s="3">
        <f t="shared" si="5"/>
        <v>0.0004629629629629567</v>
      </c>
    </row>
    <row r="363" spans="1:11" ht="12.75">
      <c r="A363">
        <v>358</v>
      </c>
      <c r="B363">
        <v>346</v>
      </c>
      <c r="C363">
        <v>2</v>
      </c>
      <c r="D363">
        <v>4311</v>
      </c>
      <c r="E363" t="s">
        <v>4650</v>
      </c>
      <c r="F363" t="s">
        <v>3634</v>
      </c>
      <c r="G363" s="2" t="s">
        <v>248</v>
      </c>
      <c r="H363" s="2">
        <v>60</v>
      </c>
      <c r="I363" s="6">
        <v>0.04474537037037037</v>
      </c>
      <c r="J363" s="6">
        <v>0.04469907407407408</v>
      </c>
      <c r="K363" s="3">
        <f t="shared" si="5"/>
        <v>4.629629629629428E-05</v>
      </c>
    </row>
    <row r="364" spans="1:11" ht="12.75">
      <c r="A364">
        <v>359</v>
      </c>
      <c r="B364">
        <v>347</v>
      </c>
      <c r="C364">
        <v>42</v>
      </c>
      <c r="D364">
        <v>2637</v>
      </c>
      <c r="E364" t="s">
        <v>4651</v>
      </c>
      <c r="G364" s="2" t="s">
        <v>248</v>
      </c>
      <c r="H364" s="2">
        <v>30</v>
      </c>
      <c r="I364" s="6">
        <v>0.045613425925925925</v>
      </c>
      <c r="J364" s="6">
        <v>0.04469907407407408</v>
      </c>
      <c r="K364" s="3">
        <f t="shared" si="5"/>
        <v>0.0009143518518518468</v>
      </c>
    </row>
    <row r="365" spans="1:11" ht="12.75">
      <c r="A365">
        <v>360</v>
      </c>
      <c r="B365">
        <v>348</v>
      </c>
      <c r="C365">
        <v>75</v>
      </c>
      <c r="D365">
        <v>4442</v>
      </c>
      <c r="E365" t="s">
        <v>4652</v>
      </c>
      <c r="F365" t="s">
        <v>3634</v>
      </c>
      <c r="G365" s="2" t="s">
        <v>248</v>
      </c>
      <c r="H365" s="2">
        <v>40</v>
      </c>
      <c r="I365" s="6">
        <v>0.04491898148148148</v>
      </c>
      <c r="J365" s="6">
        <v>0.04469907407407408</v>
      </c>
      <c r="K365" s="3">
        <f t="shared" si="5"/>
        <v>0.00021990740740740478</v>
      </c>
    </row>
    <row r="366" spans="1:11" ht="12.75">
      <c r="A366">
        <v>361</v>
      </c>
      <c r="B366">
        <v>349</v>
      </c>
      <c r="C366">
        <v>57</v>
      </c>
      <c r="D366">
        <v>4979</v>
      </c>
      <c r="E366" t="s">
        <v>4653</v>
      </c>
      <c r="F366" t="s">
        <v>4654</v>
      </c>
      <c r="G366" s="2" t="s">
        <v>248</v>
      </c>
      <c r="H366" s="2">
        <v>45</v>
      </c>
      <c r="I366" s="6">
        <v>0.04506944444444445</v>
      </c>
      <c r="J366" s="6">
        <v>0.04471064814814815</v>
      </c>
      <c r="K366" s="3">
        <f t="shared" si="5"/>
        <v>0.00035879629629629456</v>
      </c>
    </row>
    <row r="367" spans="1:11" ht="12.75">
      <c r="A367">
        <v>362</v>
      </c>
      <c r="B367">
        <v>350</v>
      </c>
      <c r="C367">
        <v>54</v>
      </c>
      <c r="D367">
        <v>4749</v>
      </c>
      <c r="E367" t="s">
        <v>4655</v>
      </c>
      <c r="G367" s="2" t="s">
        <v>248</v>
      </c>
      <c r="H367" s="2">
        <v>35</v>
      </c>
      <c r="I367" s="6">
        <v>0.04530092592592593</v>
      </c>
      <c r="J367" s="6">
        <v>0.04473379629629629</v>
      </c>
      <c r="K367" s="3">
        <f t="shared" si="5"/>
        <v>0.0005671296296296396</v>
      </c>
    </row>
    <row r="368" spans="1:11" ht="12.75">
      <c r="A368">
        <v>363</v>
      </c>
      <c r="B368">
        <v>351</v>
      </c>
      <c r="C368">
        <v>76</v>
      </c>
      <c r="D368">
        <v>563</v>
      </c>
      <c r="E368" t="s">
        <v>4656</v>
      </c>
      <c r="F368" t="s">
        <v>4657</v>
      </c>
      <c r="G368" s="2" t="s">
        <v>248</v>
      </c>
      <c r="H368" s="2">
        <v>40</v>
      </c>
      <c r="I368" s="6">
        <v>0.04527777777777778</v>
      </c>
      <c r="J368" s="6">
        <v>0.04474537037037037</v>
      </c>
      <c r="K368" s="3">
        <f t="shared" si="5"/>
        <v>0.000532407407407405</v>
      </c>
    </row>
    <row r="369" spans="1:11" ht="12.75">
      <c r="A369">
        <v>364</v>
      </c>
      <c r="B369">
        <v>352</v>
      </c>
      <c r="C369">
        <v>55</v>
      </c>
      <c r="D369">
        <v>4380</v>
      </c>
      <c r="E369" t="s">
        <v>4658</v>
      </c>
      <c r="F369" t="s">
        <v>3634</v>
      </c>
      <c r="G369" s="2" t="s">
        <v>248</v>
      </c>
      <c r="H369" s="2">
        <v>35</v>
      </c>
      <c r="I369" s="6">
        <v>0.046099537037037036</v>
      </c>
      <c r="J369" s="6">
        <v>0.044756944444444446</v>
      </c>
      <c r="K369" s="3">
        <f t="shared" si="5"/>
        <v>0.0013425925925925897</v>
      </c>
    </row>
    <row r="370" spans="1:11" ht="12.75">
      <c r="A370">
        <v>365</v>
      </c>
      <c r="B370">
        <v>353</v>
      </c>
      <c r="C370">
        <v>43</v>
      </c>
      <c r="D370">
        <v>2621</v>
      </c>
      <c r="E370" t="s">
        <v>4659</v>
      </c>
      <c r="F370" t="s">
        <v>4660</v>
      </c>
      <c r="G370" s="2" t="s">
        <v>248</v>
      </c>
      <c r="H370" s="2">
        <v>30</v>
      </c>
      <c r="I370" s="6">
        <v>0.04511574074074074</v>
      </c>
      <c r="J370" s="6">
        <v>0.04476851851851852</v>
      </c>
      <c r="K370" s="3">
        <f t="shared" si="5"/>
        <v>0.000347222222222221</v>
      </c>
    </row>
    <row r="371" spans="1:11" ht="12.75">
      <c r="A371">
        <v>366</v>
      </c>
      <c r="B371">
        <v>354</v>
      </c>
      <c r="C371">
        <v>58</v>
      </c>
      <c r="D371">
        <v>287</v>
      </c>
      <c r="E371" t="s">
        <v>4661</v>
      </c>
      <c r="F371" t="s">
        <v>4662</v>
      </c>
      <c r="G371" s="2" t="s">
        <v>248</v>
      </c>
      <c r="H371" s="2">
        <v>45</v>
      </c>
      <c r="I371" s="6">
        <v>0.04497685185185185</v>
      </c>
      <c r="J371" s="6">
        <v>0.04476851851851852</v>
      </c>
      <c r="K371" s="3">
        <f t="shared" si="5"/>
        <v>0.0002083333333333312</v>
      </c>
    </row>
    <row r="372" spans="1:11" ht="12.75">
      <c r="A372">
        <v>367</v>
      </c>
      <c r="B372">
        <v>355</v>
      </c>
      <c r="C372">
        <v>69</v>
      </c>
      <c r="D372">
        <v>4482</v>
      </c>
      <c r="E372" t="s">
        <v>4663</v>
      </c>
      <c r="F372" t="s">
        <v>4664</v>
      </c>
      <c r="G372" s="2" t="s">
        <v>248</v>
      </c>
      <c r="H372" s="2">
        <v>20</v>
      </c>
      <c r="I372" s="6">
        <v>0.04518518518518519</v>
      </c>
      <c r="J372" s="6">
        <v>0.04480324074074074</v>
      </c>
      <c r="K372" s="3">
        <f t="shared" si="5"/>
        <v>0.00038194444444444864</v>
      </c>
    </row>
    <row r="373" spans="1:11" ht="12.75">
      <c r="A373">
        <v>368</v>
      </c>
      <c r="B373">
        <v>356</v>
      </c>
      <c r="C373">
        <v>77</v>
      </c>
      <c r="D373">
        <v>1508</v>
      </c>
      <c r="E373" t="s">
        <v>4665</v>
      </c>
      <c r="F373" t="s">
        <v>4666</v>
      </c>
      <c r="G373" s="2" t="s">
        <v>248</v>
      </c>
      <c r="H373" s="2">
        <v>40</v>
      </c>
      <c r="I373" s="6">
        <v>0.04681712962962963</v>
      </c>
      <c r="J373" s="6">
        <v>0.04480324074074074</v>
      </c>
      <c r="K373" s="3">
        <f t="shared" si="5"/>
        <v>0.0020138888888888914</v>
      </c>
    </row>
    <row r="374" spans="1:11" ht="12.75">
      <c r="A374">
        <v>369</v>
      </c>
      <c r="B374">
        <v>357</v>
      </c>
      <c r="C374">
        <v>70</v>
      </c>
      <c r="D374">
        <v>4700</v>
      </c>
      <c r="E374" t="s">
        <v>4667</v>
      </c>
      <c r="F374" t="s">
        <v>4668</v>
      </c>
      <c r="G374" s="2" t="s">
        <v>248</v>
      </c>
      <c r="H374" s="2">
        <v>20</v>
      </c>
      <c r="I374" s="6">
        <v>0.04548611111111111</v>
      </c>
      <c r="J374" s="6">
        <v>0.044814814814814814</v>
      </c>
      <c r="K374" s="3">
        <f t="shared" si="5"/>
        <v>0.0006712962962962948</v>
      </c>
    </row>
    <row r="375" spans="1:11" ht="12.75">
      <c r="A375">
        <v>370</v>
      </c>
      <c r="B375">
        <v>358</v>
      </c>
      <c r="C375">
        <v>56</v>
      </c>
      <c r="D375">
        <v>2645</v>
      </c>
      <c r="E375" t="s">
        <v>4669</v>
      </c>
      <c r="F375" t="s">
        <v>4670</v>
      </c>
      <c r="G375" s="2" t="s">
        <v>248</v>
      </c>
      <c r="H375" s="2">
        <v>35</v>
      </c>
      <c r="I375" s="6">
        <v>0.04487268518518519</v>
      </c>
      <c r="J375" s="6">
        <v>0.044814814814814814</v>
      </c>
      <c r="K375" s="3">
        <f t="shared" si="5"/>
        <v>5.787037037037479E-05</v>
      </c>
    </row>
    <row r="376" spans="1:11" ht="12.75">
      <c r="A376">
        <v>371</v>
      </c>
      <c r="B376">
        <v>359</v>
      </c>
      <c r="C376">
        <v>33</v>
      </c>
      <c r="D376">
        <v>1841</v>
      </c>
      <c r="E376" t="s">
        <v>4671</v>
      </c>
      <c r="F376" t="s">
        <v>3622</v>
      </c>
      <c r="G376" s="2" t="s">
        <v>248</v>
      </c>
      <c r="H376" s="2">
        <v>50</v>
      </c>
      <c r="I376" s="6">
        <v>0.04486111111111111</v>
      </c>
      <c r="J376" s="6">
        <v>0.044814814814814814</v>
      </c>
      <c r="K376" s="3">
        <f t="shared" si="5"/>
        <v>4.629629629629428E-05</v>
      </c>
    </row>
    <row r="377" spans="1:11" ht="12.75">
      <c r="A377">
        <v>372</v>
      </c>
      <c r="B377">
        <v>360</v>
      </c>
      <c r="C377">
        <v>78</v>
      </c>
      <c r="D377">
        <v>4375</v>
      </c>
      <c r="E377" t="s">
        <v>4672</v>
      </c>
      <c r="F377" t="s">
        <v>3634</v>
      </c>
      <c r="G377" s="2" t="s">
        <v>248</v>
      </c>
      <c r="H377" s="2">
        <v>40</v>
      </c>
      <c r="I377" s="6">
        <v>0.04657407407407407</v>
      </c>
      <c r="J377" s="6">
        <v>0.044826388888888895</v>
      </c>
      <c r="K377" s="3">
        <f t="shared" si="5"/>
        <v>0.0017476851851851785</v>
      </c>
    </row>
    <row r="378" spans="1:11" ht="12.75">
      <c r="A378">
        <v>373</v>
      </c>
      <c r="B378">
        <v>361</v>
      </c>
      <c r="C378">
        <v>71</v>
      </c>
      <c r="D378">
        <v>971</v>
      </c>
      <c r="E378" t="s">
        <v>4673</v>
      </c>
      <c r="G378" s="2" t="s">
        <v>248</v>
      </c>
      <c r="H378" s="2">
        <v>20</v>
      </c>
      <c r="I378" s="6">
        <v>0.045254629629629624</v>
      </c>
      <c r="J378" s="6">
        <v>0.044826388888888895</v>
      </c>
      <c r="K378" s="3">
        <f t="shared" si="5"/>
        <v>0.00042824074074072904</v>
      </c>
    </row>
    <row r="379" spans="1:11" ht="12.75">
      <c r="A379">
        <v>374</v>
      </c>
      <c r="B379">
        <v>362</v>
      </c>
      <c r="C379">
        <v>79</v>
      </c>
      <c r="D379">
        <v>2230</v>
      </c>
      <c r="E379" t="s">
        <v>4674</v>
      </c>
      <c r="F379" t="s">
        <v>3914</v>
      </c>
      <c r="G379" s="2" t="s">
        <v>248</v>
      </c>
      <c r="H379" s="2">
        <v>40</v>
      </c>
      <c r="I379" s="6">
        <v>0.044988425925925925</v>
      </c>
      <c r="J379" s="6">
        <v>0.044849537037037035</v>
      </c>
      <c r="K379" s="3">
        <f t="shared" si="5"/>
        <v>0.00013888888888888978</v>
      </c>
    </row>
    <row r="380" spans="1:11" ht="12.75">
      <c r="A380">
        <v>375</v>
      </c>
      <c r="B380">
        <v>363</v>
      </c>
      <c r="C380">
        <v>80</v>
      </c>
      <c r="D380">
        <v>448</v>
      </c>
      <c r="E380" t="s">
        <v>4675</v>
      </c>
      <c r="F380" t="s">
        <v>4676</v>
      </c>
      <c r="G380" s="2" t="s">
        <v>248</v>
      </c>
      <c r="H380" s="2">
        <v>40</v>
      </c>
      <c r="I380" s="6">
        <v>0.04497685185185185</v>
      </c>
      <c r="J380" s="6">
        <v>0.044849537037037035</v>
      </c>
      <c r="K380" s="3">
        <f t="shared" si="5"/>
        <v>0.0001273148148148162</v>
      </c>
    </row>
    <row r="381" spans="1:11" ht="12.75">
      <c r="A381">
        <v>376</v>
      </c>
      <c r="B381">
        <v>364</v>
      </c>
      <c r="C381">
        <v>57</v>
      </c>
      <c r="D381">
        <v>4423</v>
      </c>
      <c r="E381" t="s">
        <v>4677</v>
      </c>
      <c r="F381" t="s">
        <v>3634</v>
      </c>
      <c r="G381" s="2" t="s">
        <v>248</v>
      </c>
      <c r="H381" s="2">
        <v>35</v>
      </c>
      <c r="I381" s="6">
        <v>0.04497685185185185</v>
      </c>
      <c r="J381" s="6">
        <v>0.044849537037037035</v>
      </c>
      <c r="K381" s="3">
        <f t="shared" si="5"/>
        <v>0.0001273148148148162</v>
      </c>
    </row>
    <row r="382" spans="1:11" ht="12.75">
      <c r="A382">
        <v>377</v>
      </c>
      <c r="B382">
        <v>365</v>
      </c>
      <c r="C382">
        <v>81</v>
      </c>
      <c r="D382">
        <v>3436</v>
      </c>
      <c r="E382" t="s">
        <v>4678</v>
      </c>
      <c r="F382" t="s">
        <v>4679</v>
      </c>
      <c r="G382" s="2" t="s">
        <v>248</v>
      </c>
      <c r="H382" s="2">
        <v>40</v>
      </c>
      <c r="I382" s="6">
        <v>0.04506944444444445</v>
      </c>
      <c r="J382" s="6">
        <v>0.044849537037037035</v>
      </c>
      <c r="K382" s="3">
        <f t="shared" si="5"/>
        <v>0.00021990740740741171</v>
      </c>
    </row>
    <row r="383" spans="1:11" ht="12.75">
      <c r="A383">
        <v>378</v>
      </c>
      <c r="B383">
        <v>366</v>
      </c>
      <c r="C383">
        <v>58</v>
      </c>
      <c r="D383">
        <v>3838</v>
      </c>
      <c r="E383" t="s">
        <v>4680</v>
      </c>
      <c r="F383" t="s">
        <v>3754</v>
      </c>
      <c r="G383" s="2" t="s">
        <v>248</v>
      </c>
      <c r="H383" s="2">
        <v>35</v>
      </c>
      <c r="I383" s="6">
        <v>0.04541666666666667</v>
      </c>
      <c r="J383" s="6">
        <v>0.04486111111111111</v>
      </c>
      <c r="K383" s="3">
        <f t="shared" si="5"/>
        <v>0.0005555555555555591</v>
      </c>
    </row>
    <row r="384" spans="1:11" ht="12.75">
      <c r="A384">
        <v>379</v>
      </c>
      <c r="B384">
        <v>367</v>
      </c>
      <c r="C384">
        <v>82</v>
      </c>
      <c r="D384">
        <v>3727</v>
      </c>
      <c r="E384" t="s">
        <v>4681</v>
      </c>
      <c r="G384" s="2" t="s">
        <v>248</v>
      </c>
      <c r="H384" s="2">
        <v>40</v>
      </c>
      <c r="I384" s="6">
        <v>0.04572916666666666</v>
      </c>
      <c r="J384" s="6">
        <v>0.04486111111111111</v>
      </c>
      <c r="K384" s="3">
        <f t="shared" si="5"/>
        <v>0.0008680555555555525</v>
      </c>
    </row>
    <row r="385" spans="1:11" ht="12.75">
      <c r="A385">
        <v>380</v>
      </c>
      <c r="B385">
        <v>368</v>
      </c>
      <c r="C385">
        <v>34</v>
      </c>
      <c r="D385">
        <v>3849</v>
      </c>
      <c r="E385" t="s">
        <v>4682</v>
      </c>
      <c r="F385" t="s">
        <v>3754</v>
      </c>
      <c r="G385" s="2" t="s">
        <v>248</v>
      </c>
      <c r="H385" s="2">
        <v>50</v>
      </c>
      <c r="I385" s="6">
        <v>0.04503472222222222</v>
      </c>
      <c r="J385" s="6">
        <v>0.04488425925925926</v>
      </c>
      <c r="K385" s="3">
        <f t="shared" si="5"/>
        <v>0.00015046296296295641</v>
      </c>
    </row>
    <row r="386" spans="1:11" ht="12.75">
      <c r="A386">
        <v>381</v>
      </c>
      <c r="B386">
        <v>369</v>
      </c>
      <c r="C386">
        <v>83</v>
      </c>
      <c r="D386">
        <v>973</v>
      </c>
      <c r="E386" t="s">
        <v>4683</v>
      </c>
      <c r="F386" t="s">
        <v>4684</v>
      </c>
      <c r="G386" s="2" t="s">
        <v>248</v>
      </c>
      <c r="H386" s="2">
        <v>40</v>
      </c>
      <c r="I386" s="6">
        <v>0.04521990740740741</v>
      </c>
      <c r="J386" s="6">
        <v>0.0449074074074074</v>
      </c>
      <c r="K386" s="3">
        <f t="shared" si="5"/>
        <v>0.0003125000000000072</v>
      </c>
    </row>
    <row r="387" spans="1:11" ht="12.75">
      <c r="A387">
        <v>382</v>
      </c>
      <c r="B387">
        <v>370</v>
      </c>
      <c r="C387">
        <v>72</v>
      </c>
      <c r="D387">
        <v>2391</v>
      </c>
      <c r="E387" t="s">
        <v>4685</v>
      </c>
      <c r="G387" s="2" t="s">
        <v>248</v>
      </c>
      <c r="H387" s="2">
        <v>20</v>
      </c>
      <c r="I387" s="6">
        <v>0.045335648148148146</v>
      </c>
      <c r="J387" s="6">
        <v>0.0449074074074074</v>
      </c>
      <c r="K387" s="3">
        <f t="shared" si="5"/>
        <v>0.0004282407407407429</v>
      </c>
    </row>
    <row r="388" spans="1:11" ht="12.75">
      <c r="A388">
        <v>383</v>
      </c>
      <c r="B388">
        <v>371</v>
      </c>
      <c r="C388">
        <v>59</v>
      </c>
      <c r="D388">
        <v>1460</v>
      </c>
      <c r="E388" t="s">
        <v>4686</v>
      </c>
      <c r="F388" t="s">
        <v>3622</v>
      </c>
      <c r="G388" s="2" t="s">
        <v>248</v>
      </c>
      <c r="H388" s="2">
        <v>45</v>
      </c>
      <c r="I388" s="6">
        <v>0.04512731481481482</v>
      </c>
      <c r="J388" s="6">
        <v>0.04491898148148148</v>
      </c>
      <c r="K388" s="3">
        <f t="shared" si="5"/>
        <v>0.00020833333333333814</v>
      </c>
    </row>
    <row r="389" spans="1:11" ht="12.75">
      <c r="A389">
        <v>384</v>
      </c>
      <c r="B389">
        <v>372</v>
      </c>
      <c r="C389">
        <v>59</v>
      </c>
      <c r="D389">
        <v>4274</v>
      </c>
      <c r="E389" t="s">
        <v>4687</v>
      </c>
      <c r="F389" t="s">
        <v>3634</v>
      </c>
      <c r="G389" s="2" t="s">
        <v>248</v>
      </c>
      <c r="H389" s="2">
        <v>35</v>
      </c>
      <c r="I389" s="6">
        <v>0.04695601851851852</v>
      </c>
      <c r="J389" s="6">
        <v>0.04493055555555556</v>
      </c>
      <c r="K389" s="3">
        <f t="shared" si="5"/>
        <v>0.002025462962962965</v>
      </c>
    </row>
    <row r="390" spans="1:11" ht="12.75">
      <c r="A390">
        <v>385</v>
      </c>
      <c r="B390">
        <v>373</v>
      </c>
      <c r="C390">
        <v>60</v>
      </c>
      <c r="D390">
        <v>3634</v>
      </c>
      <c r="E390" t="s">
        <v>4688</v>
      </c>
      <c r="F390" t="s">
        <v>4689</v>
      </c>
      <c r="G390" s="2" t="s">
        <v>248</v>
      </c>
      <c r="H390" s="2">
        <v>45</v>
      </c>
      <c r="I390" s="6">
        <v>0.04646990740740741</v>
      </c>
      <c r="J390" s="6">
        <v>0.04493055555555556</v>
      </c>
      <c r="K390" s="3">
        <f aca="true" t="shared" si="6" ref="K390:K453">+I390-J390</f>
        <v>0.0015393518518518542</v>
      </c>
    </row>
    <row r="391" spans="1:11" ht="12.75">
      <c r="A391">
        <v>386</v>
      </c>
      <c r="B391">
        <v>374</v>
      </c>
      <c r="C391">
        <v>73</v>
      </c>
      <c r="D391">
        <v>125</v>
      </c>
      <c r="E391" t="s">
        <v>4690</v>
      </c>
      <c r="F391" t="s">
        <v>4691</v>
      </c>
      <c r="G391" s="2" t="s">
        <v>248</v>
      </c>
      <c r="H391" s="2">
        <v>20</v>
      </c>
      <c r="I391" s="6">
        <v>0.04530092592592593</v>
      </c>
      <c r="J391" s="6">
        <v>0.0449537037037037</v>
      </c>
      <c r="K391" s="3">
        <f t="shared" si="6"/>
        <v>0.00034722222222223487</v>
      </c>
    </row>
    <row r="392" spans="1:11" ht="12.75">
      <c r="A392">
        <v>387</v>
      </c>
      <c r="B392">
        <v>375</v>
      </c>
      <c r="C392">
        <v>84</v>
      </c>
      <c r="D392">
        <v>2561</v>
      </c>
      <c r="E392" t="s">
        <v>4692</v>
      </c>
      <c r="F392" t="s">
        <v>4693</v>
      </c>
      <c r="G392" s="2" t="s">
        <v>248</v>
      </c>
      <c r="H392" s="2">
        <v>40</v>
      </c>
      <c r="I392" s="6">
        <v>0.04574074074074074</v>
      </c>
      <c r="J392" s="6">
        <v>0.045</v>
      </c>
      <c r="K392" s="3">
        <f t="shared" si="6"/>
        <v>0.0007407407407407432</v>
      </c>
    </row>
    <row r="393" spans="1:11" ht="12.75">
      <c r="A393">
        <v>388</v>
      </c>
      <c r="B393">
        <v>376</v>
      </c>
      <c r="C393">
        <v>61</v>
      </c>
      <c r="D393">
        <v>621</v>
      </c>
      <c r="E393" t="s">
        <v>4694</v>
      </c>
      <c r="F393" t="s">
        <v>4695</v>
      </c>
      <c r="G393" s="2" t="s">
        <v>248</v>
      </c>
      <c r="H393" s="2">
        <v>45</v>
      </c>
      <c r="I393" s="6">
        <v>0.04508101851851851</v>
      </c>
      <c r="J393" s="6">
        <v>0.04501157407407407</v>
      </c>
      <c r="K393" s="3">
        <f t="shared" si="6"/>
        <v>6.944444444444142E-05</v>
      </c>
    </row>
    <row r="394" spans="1:11" ht="12.75">
      <c r="A394">
        <v>389</v>
      </c>
      <c r="B394">
        <v>377</v>
      </c>
      <c r="C394">
        <v>85</v>
      </c>
      <c r="D394">
        <v>382</v>
      </c>
      <c r="E394" t="s">
        <v>4696</v>
      </c>
      <c r="F394" t="s">
        <v>4697</v>
      </c>
      <c r="G394" s="2" t="s">
        <v>248</v>
      </c>
      <c r="H394" s="2">
        <v>40</v>
      </c>
      <c r="I394" s="6">
        <v>0.04574074074074074</v>
      </c>
      <c r="J394" s="6">
        <v>0.04501157407407407</v>
      </c>
      <c r="K394" s="3">
        <f t="shared" si="6"/>
        <v>0.0007291666666666696</v>
      </c>
    </row>
    <row r="395" spans="1:11" ht="12.75">
      <c r="A395">
        <v>390</v>
      </c>
      <c r="B395">
        <v>378</v>
      </c>
      <c r="C395">
        <v>60</v>
      </c>
      <c r="D395">
        <v>726</v>
      </c>
      <c r="E395" t="s">
        <v>4698</v>
      </c>
      <c r="G395" s="2" t="s">
        <v>248</v>
      </c>
      <c r="H395" s="2">
        <v>35</v>
      </c>
      <c r="I395" s="6">
        <v>0.04619212962962963</v>
      </c>
      <c r="J395" s="6">
        <v>0.04503472222222222</v>
      </c>
      <c r="K395" s="3">
        <f t="shared" si="6"/>
        <v>0.0011574074074074125</v>
      </c>
    </row>
    <row r="396" spans="1:11" ht="12.75">
      <c r="A396">
        <v>391</v>
      </c>
      <c r="B396">
        <v>379</v>
      </c>
      <c r="C396">
        <v>74</v>
      </c>
      <c r="D396">
        <v>3759</v>
      </c>
      <c r="E396" t="s">
        <v>4699</v>
      </c>
      <c r="F396" t="s">
        <v>4700</v>
      </c>
      <c r="G396" s="2" t="s">
        <v>248</v>
      </c>
      <c r="H396" s="2">
        <v>20</v>
      </c>
      <c r="I396" s="6">
        <v>0.045370370370370366</v>
      </c>
      <c r="J396" s="6">
        <v>0.04503472222222222</v>
      </c>
      <c r="K396" s="3">
        <f t="shared" si="6"/>
        <v>0.0003356481481481474</v>
      </c>
    </row>
    <row r="397" spans="1:11" ht="12.75">
      <c r="A397">
        <v>392</v>
      </c>
      <c r="B397">
        <v>380</v>
      </c>
      <c r="C397">
        <v>62</v>
      </c>
      <c r="D397">
        <v>3933</v>
      </c>
      <c r="E397" t="s">
        <v>4701</v>
      </c>
      <c r="F397" t="s">
        <v>3643</v>
      </c>
      <c r="G397" s="2" t="s">
        <v>248</v>
      </c>
      <c r="H397" s="2">
        <v>45</v>
      </c>
      <c r="I397" s="6">
        <v>0.045578703703703705</v>
      </c>
      <c r="J397" s="6">
        <v>0.04506944444444445</v>
      </c>
      <c r="K397" s="3">
        <f t="shared" si="6"/>
        <v>0.0005092592592592579</v>
      </c>
    </row>
    <row r="398" spans="1:11" ht="12.75">
      <c r="A398">
        <v>393</v>
      </c>
      <c r="B398">
        <v>381</v>
      </c>
      <c r="C398">
        <v>75</v>
      </c>
      <c r="D398">
        <v>3469</v>
      </c>
      <c r="E398" t="s">
        <v>4702</v>
      </c>
      <c r="F398" t="s">
        <v>4703</v>
      </c>
      <c r="G398" s="2" t="s">
        <v>248</v>
      </c>
      <c r="H398" s="2">
        <v>20</v>
      </c>
      <c r="I398" s="6">
        <v>0.04532407407407407</v>
      </c>
      <c r="J398" s="6">
        <v>0.04506944444444445</v>
      </c>
      <c r="K398" s="3">
        <f t="shared" si="6"/>
        <v>0.0002546296296296255</v>
      </c>
    </row>
    <row r="399" spans="1:11" ht="12.75">
      <c r="A399">
        <v>394</v>
      </c>
      <c r="B399">
        <v>382</v>
      </c>
      <c r="C399">
        <v>61</v>
      </c>
      <c r="D399">
        <v>491</v>
      </c>
      <c r="E399" t="s">
        <v>4704</v>
      </c>
      <c r="F399" t="s">
        <v>4138</v>
      </c>
      <c r="G399" s="2" t="s">
        <v>248</v>
      </c>
      <c r="H399" s="2">
        <v>35</v>
      </c>
      <c r="I399" s="6">
        <v>0.04524305555555556</v>
      </c>
      <c r="J399" s="6">
        <v>0.04506944444444445</v>
      </c>
      <c r="K399" s="3">
        <f t="shared" si="6"/>
        <v>0.0001736111111111105</v>
      </c>
    </row>
    <row r="400" spans="1:11" ht="12.75">
      <c r="A400">
        <v>395</v>
      </c>
      <c r="B400">
        <v>383</v>
      </c>
      <c r="C400">
        <v>35</v>
      </c>
      <c r="D400">
        <v>4177</v>
      </c>
      <c r="E400" t="s">
        <v>4705</v>
      </c>
      <c r="F400" t="s">
        <v>3634</v>
      </c>
      <c r="G400" s="2" t="s">
        <v>248</v>
      </c>
      <c r="H400" s="2">
        <v>50</v>
      </c>
      <c r="I400" s="6">
        <v>0.04513888888888889</v>
      </c>
      <c r="J400" s="6">
        <v>0.04508101851851851</v>
      </c>
      <c r="K400" s="3">
        <f t="shared" si="6"/>
        <v>5.787037037037479E-05</v>
      </c>
    </row>
    <row r="401" spans="1:11" ht="12.75">
      <c r="A401">
        <v>396</v>
      </c>
      <c r="B401">
        <v>384</v>
      </c>
      <c r="C401">
        <v>63</v>
      </c>
      <c r="D401">
        <v>3923</v>
      </c>
      <c r="E401" t="s">
        <v>4706</v>
      </c>
      <c r="F401" t="s">
        <v>3643</v>
      </c>
      <c r="G401" s="2" t="s">
        <v>248</v>
      </c>
      <c r="H401" s="2">
        <v>45</v>
      </c>
      <c r="I401" s="6">
        <v>0.045347222222222226</v>
      </c>
      <c r="J401" s="6">
        <v>0.04508101851851851</v>
      </c>
      <c r="K401" s="3">
        <f t="shared" si="6"/>
        <v>0.00026620370370371294</v>
      </c>
    </row>
    <row r="402" spans="1:11" ht="12.75">
      <c r="A402">
        <v>397</v>
      </c>
      <c r="B402">
        <v>13</v>
      </c>
      <c r="C402">
        <v>3</v>
      </c>
      <c r="D402">
        <v>4142</v>
      </c>
      <c r="E402" t="s">
        <v>3094</v>
      </c>
      <c r="F402" t="s">
        <v>3898</v>
      </c>
      <c r="G402" s="2" t="s">
        <v>249</v>
      </c>
      <c r="H402" s="2">
        <v>40</v>
      </c>
      <c r="I402" s="6">
        <v>0.045254629629629624</v>
      </c>
      <c r="J402" s="6">
        <v>0.04510416666666667</v>
      </c>
      <c r="K402" s="3">
        <f t="shared" si="6"/>
        <v>0.00015046296296295641</v>
      </c>
    </row>
    <row r="403" spans="1:11" ht="12.75">
      <c r="A403">
        <v>398</v>
      </c>
      <c r="B403">
        <v>385</v>
      </c>
      <c r="C403">
        <v>76</v>
      </c>
      <c r="D403">
        <v>3079</v>
      </c>
      <c r="E403" t="s">
        <v>4707</v>
      </c>
      <c r="F403" t="s">
        <v>3751</v>
      </c>
      <c r="G403" s="2" t="s">
        <v>248</v>
      </c>
      <c r="H403" s="2">
        <v>20</v>
      </c>
      <c r="I403" s="6">
        <v>0.04530092592592593</v>
      </c>
      <c r="J403" s="6">
        <v>0.04510416666666667</v>
      </c>
      <c r="K403" s="3">
        <f t="shared" si="6"/>
        <v>0.00019675925925926457</v>
      </c>
    </row>
    <row r="404" spans="1:11" ht="12.75">
      <c r="A404">
        <v>399</v>
      </c>
      <c r="B404">
        <v>386</v>
      </c>
      <c r="C404">
        <v>86</v>
      </c>
      <c r="D404">
        <v>1298</v>
      </c>
      <c r="E404" t="s">
        <v>4708</v>
      </c>
      <c r="F404" t="s">
        <v>4709</v>
      </c>
      <c r="G404" s="2" t="s">
        <v>248</v>
      </c>
      <c r="H404" s="2">
        <v>40</v>
      </c>
      <c r="I404" s="6">
        <v>0.045613425925925925</v>
      </c>
      <c r="J404" s="6">
        <v>0.04511574074074074</v>
      </c>
      <c r="K404" s="3">
        <f t="shared" si="6"/>
        <v>0.0004976851851851843</v>
      </c>
    </row>
    <row r="405" spans="1:11" ht="12.75">
      <c r="A405">
        <v>400</v>
      </c>
      <c r="B405">
        <v>387</v>
      </c>
      <c r="C405">
        <v>77</v>
      </c>
      <c r="D405">
        <v>233</v>
      </c>
      <c r="E405" t="s">
        <v>4710</v>
      </c>
      <c r="F405" t="s">
        <v>4711</v>
      </c>
      <c r="G405" s="2" t="s">
        <v>248</v>
      </c>
      <c r="H405" s="2">
        <v>20</v>
      </c>
      <c r="I405" s="6">
        <v>0.04548611111111111</v>
      </c>
      <c r="J405" s="6">
        <v>0.04511574074074074</v>
      </c>
      <c r="K405" s="3">
        <f t="shared" si="6"/>
        <v>0.00037037037037036813</v>
      </c>
    </row>
    <row r="406" spans="1:11" ht="12.75">
      <c r="A406">
        <v>401</v>
      </c>
      <c r="B406">
        <v>388</v>
      </c>
      <c r="C406">
        <v>62</v>
      </c>
      <c r="D406">
        <v>2573</v>
      </c>
      <c r="E406" t="s">
        <v>4712</v>
      </c>
      <c r="F406" t="s">
        <v>4713</v>
      </c>
      <c r="G406" s="2" t="s">
        <v>248</v>
      </c>
      <c r="H406" s="2">
        <v>35</v>
      </c>
      <c r="I406" s="6">
        <v>0.04587962962962963</v>
      </c>
      <c r="J406" s="6">
        <v>0.045162037037037035</v>
      </c>
      <c r="K406" s="3">
        <f t="shared" si="6"/>
        <v>0.0007175925925925961</v>
      </c>
    </row>
    <row r="407" spans="1:11" ht="12.75">
      <c r="A407">
        <v>402</v>
      </c>
      <c r="B407">
        <v>388</v>
      </c>
      <c r="C407">
        <v>7</v>
      </c>
      <c r="D407">
        <v>800</v>
      </c>
      <c r="E407" t="s">
        <v>4714</v>
      </c>
      <c r="F407" t="s">
        <v>4715</v>
      </c>
      <c r="G407" s="2" t="s">
        <v>248</v>
      </c>
      <c r="H407" s="2" t="s">
        <v>3668</v>
      </c>
      <c r="I407" s="6">
        <v>0.045439814814814815</v>
      </c>
      <c r="J407" s="6">
        <v>0.045162037037037035</v>
      </c>
      <c r="K407" s="3">
        <f t="shared" si="6"/>
        <v>0.00027777777777777957</v>
      </c>
    </row>
    <row r="408" spans="1:11" ht="12.75">
      <c r="A408">
        <v>403</v>
      </c>
      <c r="B408">
        <v>390</v>
      </c>
      <c r="C408">
        <v>64</v>
      </c>
      <c r="D408">
        <v>4220</v>
      </c>
      <c r="E408" t="s">
        <v>4716</v>
      </c>
      <c r="F408" t="s">
        <v>3634</v>
      </c>
      <c r="G408" s="2" t="s">
        <v>248</v>
      </c>
      <c r="H408" s="2">
        <v>45</v>
      </c>
      <c r="I408" s="6">
        <v>0.04521990740740741</v>
      </c>
      <c r="J408" s="6">
        <v>0.045173611111111116</v>
      </c>
      <c r="K408" s="3">
        <f t="shared" si="6"/>
        <v>4.629629629629428E-05</v>
      </c>
    </row>
    <row r="409" spans="1:11" ht="12.75">
      <c r="A409">
        <v>404</v>
      </c>
      <c r="B409">
        <v>391</v>
      </c>
      <c r="C409">
        <v>87</v>
      </c>
      <c r="D409">
        <v>2050</v>
      </c>
      <c r="E409" t="s">
        <v>4717</v>
      </c>
      <c r="F409" t="s">
        <v>4718</v>
      </c>
      <c r="G409" s="2" t="s">
        <v>248</v>
      </c>
      <c r="H409" s="2">
        <v>40</v>
      </c>
      <c r="I409" s="6">
        <v>0.04556712962962963</v>
      </c>
      <c r="J409" s="6">
        <v>0.045196759259259256</v>
      </c>
      <c r="K409" s="3">
        <f t="shared" si="6"/>
        <v>0.00037037037037037507</v>
      </c>
    </row>
    <row r="410" spans="1:11" ht="12.75">
      <c r="A410">
        <v>405</v>
      </c>
      <c r="B410">
        <v>392</v>
      </c>
      <c r="C410">
        <v>78</v>
      </c>
      <c r="D410">
        <v>4965</v>
      </c>
      <c r="E410" t="s">
        <v>4719</v>
      </c>
      <c r="F410" t="s">
        <v>4720</v>
      </c>
      <c r="G410" s="2" t="s">
        <v>248</v>
      </c>
      <c r="H410" s="2">
        <v>20</v>
      </c>
      <c r="I410" s="6">
        <v>0.04618055555555556</v>
      </c>
      <c r="J410" s="6">
        <v>0.04520833333333333</v>
      </c>
      <c r="K410" s="3">
        <f t="shared" si="6"/>
        <v>0.0009722222222222285</v>
      </c>
    </row>
    <row r="411" spans="1:11" ht="12.75">
      <c r="A411">
        <v>406</v>
      </c>
      <c r="B411">
        <v>393</v>
      </c>
      <c r="C411">
        <v>79</v>
      </c>
      <c r="D411">
        <v>3485</v>
      </c>
      <c r="E411" t="s">
        <v>4721</v>
      </c>
      <c r="F411" t="s">
        <v>4722</v>
      </c>
      <c r="G411" s="2" t="s">
        <v>248</v>
      </c>
      <c r="H411" s="2">
        <v>20</v>
      </c>
      <c r="I411" s="6">
        <v>0.04547453703703704</v>
      </c>
      <c r="J411" s="6">
        <v>0.04521990740740741</v>
      </c>
      <c r="K411" s="3">
        <f t="shared" si="6"/>
        <v>0.0002546296296296324</v>
      </c>
    </row>
    <row r="412" spans="1:11" ht="12.75">
      <c r="A412">
        <v>407</v>
      </c>
      <c r="B412">
        <v>394</v>
      </c>
      <c r="C412">
        <v>80</v>
      </c>
      <c r="D412">
        <v>501</v>
      </c>
      <c r="E412" t="s">
        <v>4723</v>
      </c>
      <c r="G412" s="2" t="s">
        <v>248</v>
      </c>
      <c r="H412" s="2">
        <v>20</v>
      </c>
      <c r="I412" s="6">
        <v>0.046608796296296294</v>
      </c>
      <c r="J412" s="6">
        <v>0.045254629629629624</v>
      </c>
      <c r="K412" s="3">
        <f t="shared" si="6"/>
        <v>0.0013541666666666702</v>
      </c>
    </row>
    <row r="413" spans="1:11" ht="12.75">
      <c r="A413">
        <v>408</v>
      </c>
      <c r="B413">
        <v>395</v>
      </c>
      <c r="C413">
        <v>1</v>
      </c>
      <c r="D413">
        <v>2515</v>
      </c>
      <c r="E413" t="s">
        <v>4724</v>
      </c>
      <c r="F413" t="s">
        <v>3608</v>
      </c>
      <c r="G413" s="2" t="s">
        <v>248</v>
      </c>
      <c r="H413" s="2">
        <v>70</v>
      </c>
      <c r="I413" s="6">
        <v>0.04532407407407407</v>
      </c>
      <c r="J413" s="6">
        <v>0.04527777777777778</v>
      </c>
      <c r="K413" s="3">
        <f t="shared" si="6"/>
        <v>4.629629629629428E-05</v>
      </c>
    </row>
    <row r="414" spans="1:11" ht="12.75">
      <c r="A414">
        <v>409</v>
      </c>
      <c r="B414">
        <v>396</v>
      </c>
      <c r="C414">
        <v>65</v>
      </c>
      <c r="D414">
        <v>3935</v>
      </c>
      <c r="E414" t="s">
        <v>4725</v>
      </c>
      <c r="F414" t="s">
        <v>3643</v>
      </c>
      <c r="G414" s="2" t="s">
        <v>248</v>
      </c>
      <c r="H414" s="2">
        <v>45</v>
      </c>
      <c r="I414" s="6">
        <v>0.04597222222222222</v>
      </c>
      <c r="J414" s="6">
        <v>0.04528935185185185</v>
      </c>
      <c r="K414" s="3">
        <f t="shared" si="6"/>
        <v>0.0006828703703703684</v>
      </c>
    </row>
    <row r="415" spans="1:11" ht="12.75">
      <c r="A415">
        <v>410</v>
      </c>
      <c r="B415">
        <v>397</v>
      </c>
      <c r="C415">
        <v>81</v>
      </c>
      <c r="D415">
        <v>5356</v>
      </c>
      <c r="E415" t="s">
        <v>4726</v>
      </c>
      <c r="F415" t="s">
        <v>4727</v>
      </c>
      <c r="G415" s="2" t="s">
        <v>248</v>
      </c>
      <c r="H415" s="2">
        <v>20</v>
      </c>
      <c r="I415" s="6">
        <v>0.04600694444444445</v>
      </c>
      <c r="J415" s="6">
        <v>0.0453125</v>
      </c>
      <c r="K415" s="3">
        <f t="shared" si="6"/>
        <v>0.0006944444444444489</v>
      </c>
    </row>
    <row r="416" spans="1:11" ht="12.75">
      <c r="A416">
        <v>411</v>
      </c>
      <c r="B416">
        <v>14</v>
      </c>
      <c r="C416">
        <v>3</v>
      </c>
      <c r="D416">
        <v>1638</v>
      </c>
      <c r="E416" t="s">
        <v>3095</v>
      </c>
      <c r="F416" t="s">
        <v>3096</v>
      </c>
      <c r="G416" s="2" t="s">
        <v>249</v>
      </c>
      <c r="H416" s="2">
        <v>45</v>
      </c>
      <c r="I416" s="6">
        <v>0.045439814814814815</v>
      </c>
      <c r="J416" s="6">
        <v>0.04532407407407407</v>
      </c>
      <c r="K416" s="3">
        <f t="shared" si="6"/>
        <v>0.00011574074074074264</v>
      </c>
    </row>
    <row r="417" spans="1:11" ht="12.75">
      <c r="A417">
        <v>412</v>
      </c>
      <c r="B417">
        <v>398</v>
      </c>
      <c r="C417">
        <v>66</v>
      </c>
      <c r="D417">
        <v>3992</v>
      </c>
      <c r="E417" t="s">
        <v>4728</v>
      </c>
      <c r="F417" t="s">
        <v>4715</v>
      </c>
      <c r="G417" s="2" t="s">
        <v>248</v>
      </c>
      <c r="H417" s="2">
        <v>45</v>
      </c>
      <c r="I417" s="6">
        <v>0.04780092592592592</v>
      </c>
      <c r="J417" s="6">
        <v>0.045335648148148146</v>
      </c>
      <c r="K417" s="3">
        <f t="shared" si="6"/>
        <v>0.0024652777777777746</v>
      </c>
    </row>
    <row r="418" spans="1:11" ht="12.75">
      <c r="A418">
        <v>413</v>
      </c>
      <c r="B418">
        <v>399</v>
      </c>
      <c r="C418">
        <v>7</v>
      </c>
      <c r="D418">
        <v>1188</v>
      </c>
      <c r="E418" t="s">
        <v>4729</v>
      </c>
      <c r="F418" t="s">
        <v>4034</v>
      </c>
      <c r="G418" s="2" t="s">
        <v>248</v>
      </c>
      <c r="H418" s="2">
        <v>55</v>
      </c>
      <c r="I418" s="6">
        <v>0.04546296296296296</v>
      </c>
      <c r="J418" s="6">
        <v>0.045347222222222226</v>
      </c>
      <c r="K418" s="3">
        <f t="shared" si="6"/>
        <v>0.0001157407407407357</v>
      </c>
    </row>
    <row r="419" spans="1:11" ht="12.75">
      <c r="A419">
        <v>414</v>
      </c>
      <c r="B419">
        <v>400</v>
      </c>
      <c r="C419">
        <v>63</v>
      </c>
      <c r="D419">
        <v>4897</v>
      </c>
      <c r="E419" t="s">
        <v>4730</v>
      </c>
      <c r="F419" t="s">
        <v>4731</v>
      </c>
      <c r="G419" s="2" t="s">
        <v>248</v>
      </c>
      <c r="H419" s="2">
        <v>35</v>
      </c>
      <c r="I419" s="6">
        <v>0.04607638888888888</v>
      </c>
      <c r="J419" s="6">
        <v>0.045347222222222226</v>
      </c>
      <c r="K419" s="3">
        <f t="shared" si="6"/>
        <v>0.0007291666666666557</v>
      </c>
    </row>
    <row r="420" spans="1:11" ht="12.75">
      <c r="A420">
        <v>415</v>
      </c>
      <c r="B420">
        <v>401</v>
      </c>
      <c r="C420">
        <v>67</v>
      </c>
      <c r="D420">
        <v>1126</v>
      </c>
      <c r="E420" t="s">
        <v>4732</v>
      </c>
      <c r="G420" s="2" t="s">
        <v>248</v>
      </c>
      <c r="H420" s="2">
        <v>45</v>
      </c>
      <c r="I420" s="6">
        <v>0.045752314814814815</v>
      </c>
      <c r="J420" s="6">
        <v>0.045347222222222226</v>
      </c>
      <c r="K420" s="3">
        <f t="shared" si="6"/>
        <v>0.00040509259259258884</v>
      </c>
    </row>
    <row r="421" spans="1:11" ht="12.75">
      <c r="A421">
        <v>416</v>
      </c>
      <c r="B421">
        <v>402</v>
      </c>
      <c r="C421">
        <v>44</v>
      </c>
      <c r="D421">
        <v>494</v>
      </c>
      <c r="E421" t="s">
        <v>4733</v>
      </c>
      <c r="F421" t="s">
        <v>4734</v>
      </c>
      <c r="G421" s="2" t="s">
        <v>248</v>
      </c>
      <c r="H421" s="2">
        <v>30</v>
      </c>
      <c r="I421" s="6">
        <v>0.04549768518518518</v>
      </c>
      <c r="J421" s="6">
        <v>0.04539351851851852</v>
      </c>
      <c r="K421" s="3">
        <f t="shared" si="6"/>
        <v>0.00010416666666666213</v>
      </c>
    </row>
    <row r="422" spans="1:11" ht="12.75">
      <c r="A422">
        <v>417</v>
      </c>
      <c r="B422">
        <v>403</v>
      </c>
      <c r="C422">
        <v>88</v>
      </c>
      <c r="D422">
        <v>1733</v>
      </c>
      <c r="E422" t="s">
        <v>4735</v>
      </c>
      <c r="F422" t="s">
        <v>4736</v>
      </c>
      <c r="G422" s="2" t="s">
        <v>248</v>
      </c>
      <c r="H422" s="2">
        <v>40</v>
      </c>
      <c r="I422" s="6">
        <v>0.04569444444444445</v>
      </c>
      <c r="J422" s="6">
        <v>0.045405092592592594</v>
      </c>
      <c r="K422" s="3">
        <f t="shared" si="6"/>
        <v>0.00028935185185185314</v>
      </c>
    </row>
    <row r="423" spans="1:11" ht="12.75">
      <c r="A423">
        <v>418</v>
      </c>
      <c r="B423">
        <v>404</v>
      </c>
      <c r="C423">
        <v>45</v>
      </c>
      <c r="D423">
        <v>1793</v>
      </c>
      <c r="E423" t="s">
        <v>4737</v>
      </c>
      <c r="F423" t="s">
        <v>4738</v>
      </c>
      <c r="G423" s="2" t="s">
        <v>248</v>
      </c>
      <c r="H423" s="2">
        <v>30</v>
      </c>
      <c r="I423" s="6">
        <v>0.04581018518518518</v>
      </c>
      <c r="J423" s="6">
        <v>0.045428240740740734</v>
      </c>
      <c r="K423" s="3">
        <f t="shared" si="6"/>
        <v>0.00038194444444444864</v>
      </c>
    </row>
    <row r="424" spans="1:11" ht="12.75">
      <c r="A424">
        <v>419</v>
      </c>
      <c r="B424">
        <v>405</v>
      </c>
      <c r="C424">
        <v>64</v>
      </c>
      <c r="D424">
        <v>4011</v>
      </c>
      <c r="E424" t="s">
        <v>4739</v>
      </c>
      <c r="F424" t="s">
        <v>4715</v>
      </c>
      <c r="G424" s="2" t="s">
        <v>248</v>
      </c>
      <c r="H424" s="2">
        <v>35</v>
      </c>
      <c r="I424" s="6">
        <v>0.046238425925925926</v>
      </c>
      <c r="J424" s="6">
        <v>0.045439814814814815</v>
      </c>
      <c r="K424" s="3">
        <f t="shared" si="6"/>
        <v>0.000798611111111111</v>
      </c>
    </row>
    <row r="425" spans="1:11" ht="12.75">
      <c r="A425">
        <v>420</v>
      </c>
      <c r="B425">
        <v>406</v>
      </c>
      <c r="C425">
        <v>3</v>
      </c>
      <c r="D425">
        <v>3664</v>
      </c>
      <c r="E425" t="s">
        <v>4740</v>
      </c>
      <c r="F425" t="s">
        <v>3657</v>
      </c>
      <c r="G425" s="2" t="s">
        <v>248</v>
      </c>
      <c r="H425" s="2">
        <v>60</v>
      </c>
      <c r="I425" s="6">
        <v>0.04556712962962963</v>
      </c>
      <c r="J425" s="6">
        <v>0.045439814814814815</v>
      </c>
      <c r="K425" s="3">
        <f t="shared" si="6"/>
        <v>0.0001273148148148162</v>
      </c>
    </row>
    <row r="426" spans="1:11" ht="12.75">
      <c r="A426">
        <v>421</v>
      </c>
      <c r="B426">
        <v>407</v>
      </c>
      <c r="C426">
        <v>89</v>
      </c>
      <c r="D426">
        <v>65</v>
      </c>
      <c r="E426" t="s">
        <v>4741</v>
      </c>
      <c r="F426" t="s">
        <v>4742</v>
      </c>
      <c r="G426" s="2" t="s">
        <v>248</v>
      </c>
      <c r="H426" s="2">
        <v>40</v>
      </c>
      <c r="I426" s="6">
        <v>0.045787037037037036</v>
      </c>
      <c r="J426" s="6">
        <v>0.04545138888888889</v>
      </c>
      <c r="K426" s="3">
        <f t="shared" si="6"/>
        <v>0.0003356481481481474</v>
      </c>
    </row>
    <row r="427" spans="1:11" ht="12.75">
      <c r="A427">
        <v>422</v>
      </c>
      <c r="B427">
        <v>408</v>
      </c>
      <c r="C427">
        <v>68</v>
      </c>
      <c r="D427">
        <v>4772</v>
      </c>
      <c r="E427" t="s">
        <v>4743</v>
      </c>
      <c r="G427" s="2" t="s">
        <v>248</v>
      </c>
      <c r="H427" s="2">
        <v>45</v>
      </c>
      <c r="I427" s="6">
        <v>0.04559027777777778</v>
      </c>
      <c r="J427" s="6">
        <v>0.04545138888888889</v>
      </c>
      <c r="K427" s="3">
        <f t="shared" si="6"/>
        <v>0.00013888888888888978</v>
      </c>
    </row>
    <row r="428" spans="1:11" ht="12.75">
      <c r="A428">
        <v>423</v>
      </c>
      <c r="B428">
        <v>409</v>
      </c>
      <c r="C428">
        <v>8</v>
      </c>
      <c r="D428">
        <v>3333</v>
      </c>
      <c r="E428" t="s">
        <v>4744</v>
      </c>
      <c r="F428" t="s">
        <v>4745</v>
      </c>
      <c r="G428" s="2" t="s">
        <v>248</v>
      </c>
      <c r="H428" s="2">
        <v>55</v>
      </c>
      <c r="I428" s="6">
        <v>0.04553240740740741</v>
      </c>
      <c r="J428" s="6">
        <v>0.04545138888888889</v>
      </c>
      <c r="K428" s="3">
        <f t="shared" si="6"/>
        <v>8.101851851852193E-05</v>
      </c>
    </row>
    <row r="429" spans="1:11" ht="12.75">
      <c r="A429">
        <v>424</v>
      </c>
      <c r="B429">
        <v>410</v>
      </c>
      <c r="C429">
        <v>65</v>
      </c>
      <c r="D429">
        <v>2758</v>
      </c>
      <c r="E429" t="s">
        <v>4746</v>
      </c>
      <c r="F429" t="s">
        <v>4747</v>
      </c>
      <c r="G429" s="2" t="s">
        <v>248</v>
      </c>
      <c r="H429" s="2">
        <v>35</v>
      </c>
      <c r="I429" s="6">
        <v>0.04555555555555555</v>
      </c>
      <c r="J429" s="6">
        <v>0.04546296296296296</v>
      </c>
      <c r="K429" s="3">
        <f t="shared" si="6"/>
        <v>9.259259259258856E-05</v>
      </c>
    </row>
    <row r="430" spans="1:11" ht="12.75">
      <c r="A430">
        <v>425</v>
      </c>
      <c r="B430">
        <v>411</v>
      </c>
      <c r="C430">
        <v>82</v>
      </c>
      <c r="D430">
        <v>831</v>
      </c>
      <c r="E430" t="s">
        <v>4748</v>
      </c>
      <c r="F430" t="s">
        <v>4749</v>
      </c>
      <c r="G430" s="2" t="s">
        <v>248</v>
      </c>
      <c r="H430" s="2">
        <v>20</v>
      </c>
      <c r="I430" s="6">
        <v>0.04552083333333334</v>
      </c>
      <c r="J430" s="6">
        <v>0.04546296296296296</v>
      </c>
      <c r="K430" s="3">
        <f t="shared" si="6"/>
        <v>5.787037037037479E-05</v>
      </c>
    </row>
    <row r="431" spans="1:11" ht="12.75">
      <c r="A431">
        <v>426</v>
      </c>
      <c r="B431">
        <v>412</v>
      </c>
      <c r="C431">
        <v>9</v>
      </c>
      <c r="D431">
        <v>3638</v>
      </c>
      <c r="E431" t="s">
        <v>4750</v>
      </c>
      <c r="F431" t="s">
        <v>4693</v>
      </c>
      <c r="G431" s="2" t="s">
        <v>248</v>
      </c>
      <c r="H431" s="2">
        <v>55</v>
      </c>
      <c r="I431" s="6">
        <v>0.046018518518518514</v>
      </c>
      <c r="J431" s="6">
        <v>0.04546296296296296</v>
      </c>
      <c r="K431" s="3">
        <f t="shared" si="6"/>
        <v>0.0005555555555555522</v>
      </c>
    </row>
    <row r="432" spans="1:11" ht="12.75">
      <c r="A432">
        <v>427</v>
      </c>
      <c r="B432">
        <v>413</v>
      </c>
      <c r="C432">
        <v>66</v>
      </c>
      <c r="D432">
        <v>4178</v>
      </c>
      <c r="E432" t="s">
        <v>4751</v>
      </c>
      <c r="F432" t="s">
        <v>3634</v>
      </c>
      <c r="G432" s="2" t="s">
        <v>248</v>
      </c>
      <c r="H432" s="2">
        <v>35</v>
      </c>
      <c r="I432" s="6">
        <v>0.0475462962962963</v>
      </c>
      <c r="J432" s="6">
        <v>0.04546296296296296</v>
      </c>
      <c r="K432" s="3">
        <f t="shared" si="6"/>
        <v>0.00208333333333334</v>
      </c>
    </row>
    <row r="433" spans="1:11" ht="12.75">
      <c r="A433">
        <v>428</v>
      </c>
      <c r="B433">
        <v>414</v>
      </c>
      <c r="C433">
        <v>46</v>
      </c>
      <c r="D433">
        <v>3533</v>
      </c>
      <c r="E433" t="s">
        <v>4752</v>
      </c>
      <c r="F433" t="s">
        <v>4753</v>
      </c>
      <c r="G433" s="2" t="s">
        <v>248</v>
      </c>
      <c r="H433" s="2">
        <v>30</v>
      </c>
      <c r="I433" s="6">
        <v>0.04559027777777778</v>
      </c>
      <c r="J433" s="6">
        <v>0.04547453703703704</v>
      </c>
      <c r="K433" s="3">
        <f t="shared" si="6"/>
        <v>0.0001157407407407357</v>
      </c>
    </row>
    <row r="434" spans="1:11" ht="12.75">
      <c r="A434">
        <v>429</v>
      </c>
      <c r="B434">
        <v>415</v>
      </c>
      <c r="C434">
        <v>90</v>
      </c>
      <c r="D434">
        <v>1139</v>
      </c>
      <c r="E434" t="s">
        <v>4754</v>
      </c>
      <c r="F434" t="s">
        <v>3670</v>
      </c>
      <c r="G434" s="2" t="s">
        <v>248</v>
      </c>
      <c r="H434" s="2">
        <v>40</v>
      </c>
      <c r="I434" s="6">
        <v>0.04637731481481481</v>
      </c>
      <c r="J434" s="6">
        <v>0.04548611111111111</v>
      </c>
      <c r="K434" s="3">
        <f t="shared" si="6"/>
        <v>0.0008912037037036996</v>
      </c>
    </row>
    <row r="435" spans="1:11" ht="12.75">
      <c r="A435">
        <v>430</v>
      </c>
      <c r="B435">
        <v>416</v>
      </c>
      <c r="C435">
        <v>69</v>
      </c>
      <c r="D435">
        <v>4943</v>
      </c>
      <c r="E435" t="s">
        <v>4755</v>
      </c>
      <c r="F435" t="s">
        <v>3637</v>
      </c>
      <c r="G435" s="2" t="s">
        <v>248</v>
      </c>
      <c r="H435" s="2">
        <v>45</v>
      </c>
      <c r="I435" s="6">
        <v>0.045925925925925926</v>
      </c>
      <c r="J435" s="6">
        <v>0.04548611111111111</v>
      </c>
      <c r="K435" s="3">
        <f t="shared" si="6"/>
        <v>0.0004398148148148165</v>
      </c>
    </row>
    <row r="436" spans="1:11" ht="12.75">
      <c r="A436">
        <v>431</v>
      </c>
      <c r="B436">
        <v>417</v>
      </c>
      <c r="C436">
        <v>91</v>
      </c>
      <c r="D436">
        <v>2981</v>
      </c>
      <c r="E436" t="s">
        <v>4756</v>
      </c>
      <c r="F436" t="s">
        <v>3670</v>
      </c>
      <c r="G436" s="2" t="s">
        <v>248</v>
      </c>
      <c r="H436" s="2">
        <v>40</v>
      </c>
      <c r="I436" s="6">
        <v>0.04637731481481481</v>
      </c>
      <c r="J436" s="6">
        <v>0.04548611111111111</v>
      </c>
      <c r="K436" s="3">
        <f t="shared" si="6"/>
        <v>0.0008912037037036996</v>
      </c>
    </row>
    <row r="437" spans="1:11" ht="12.75">
      <c r="A437">
        <v>432</v>
      </c>
      <c r="B437">
        <v>418</v>
      </c>
      <c r="C437">
        <v>36</v>
      </c>
      <c r="D437">
        <v>1454</v>
      </c>
      <c r="E437" t="s">
        <v>4757</v>
      </c>
      <c r="G437" s="2" t="s">
        <v>248</v>
      </c>
      <c r="H437" s="2">
        <v>50</v>
      </c>
      <c r="I437" s="6">
        <v>0.04559027777777778</v>
      </c>
      <c r="J437" s="6">
        <v>0.04548611111111111</v>
      </c>
      <c r="K437" s="3">
        <f t="shared" si="6"/>
        <v>0.00010416666666666907</v>
      </c>
    </row>
    <row r="438" spans="1:11" ht="12.75">
      <c r="A438">
        <v>433</v>
      </c>
      <c r="B438">
        <v>419</v>
      </c>
      <c r="C438">
        <v>10</v>
      </c>
      <c r="D438">
        <v>3274</v>
      </c>
      <c r="E438" t="s">
        <v>4758</v>
      </c>
      <c r="F438" t="s">
        <v>3627</v>
      </c>
      <c r="G438" s="2" t="s">
        <v>248</v>
      </c>
      <c r="H438" s="2">
        <v>55</v>
      </c>
      <c r="I438" s="6">
        <v>0.045578703703703705</v>
      </c>
      <c r="J438" s="6">
        <v>0.04549768518518518</v>
      </c>
      <c r="K438" s="3">
        <f t="shared" si="6"/>
        <v>8.101851851852193E-05</v>
      </c>
    </row>
    <row r="439" spans="1:11" ht="12.75">
      <c r="A439">
        <v>434</v>
      </c>
      <c r="B439">
        <v>15</v>
      </c>
      <c r="C439">
        <v>4</v>
      </c>
      <c r="D439">
        <v>298</v>
      </c>
      <c r="E439" t="s">
        <v>3097</v>
      </c>
      <c r="F439" t="s">
        <v>3098</v>
      </c>
      <c r="G439" s="2" t="s">
        <v>249</v>
      </c>
      <c r="H439" s="2">
        <v>40</v>
      </c>
      <c r="I439" s="6">
        <v>0.04582175925925926</v>
      </c>
      <c r="J439" s="6">
        <v>0.045509259259259256</v>
      </c>
      <c r="K439" s="3">
        <f t="shared" si="6"/>
        <v>0.0003125000000000072</v>
      </c>
    </row>
    <row r="440" spans="1:11" ht="12.75">
      <c r="A440">
        <v>435</v>
      </c>
      <c r="B440">
        <v>420</v>
      </c>
      <c r="C440">
        <v>92</v>
      </c>
      <c r="D440">
        <v>1323</v>
      </c>
      <c r="E440" t="s">
        <v>4759</v>
      </c>
      <c r="F440" t="s">
        <v>3885</v>
      </c>
      <c r="G440" s="2" t="s">
        <v>248</v>
      </c>
      <c r="H440" s="2">
        <v>40</v>
      </c>
      <c r="I440" s="6">
        <v>0.04572916666666666</v>
      </c>
      <c r="J440" s="6">
        <v>0.045509259259259256</v>
      </c>
      <c r="K440" s="3">
        <f t="shared" si="6"/>
        <v>0.00021990740740740478</v>
      </c>
    </row>
    <row r="441" spans="1:11" ht="12.75">
      <c r="A441">
        <v>436</v>
      </c>
      <c r="B441">
        <v>420</v>
      </c>
      <c r="C441">
        <v>83</v>
      </c>
      <c r="D441">
        <v>5292</v>
      </c>
      <c r="E441" t="s">
        <v>4760</v>
      </c>
      <c r="G441" s="2" t="s">
        <v>248</v>
      </c>
      <c r="H441" s="2">
        <v>20</v>
      </c>
      <c r="I441" s="6">
        <v>0.04554398148148148</v>
      </c>
      <c r="J441" s="6">
        <v>0.045509259259259256</v>
      </c>
      <c r="K441" s="3">
        <f t="shared" si="6"/>
        <v>3.472222222222071E-05</v>
      </c>
    </row>
    <row r="442" spans="1:11" ht="12.75">
      <c r="A442">
        <v>437</v>
      </c>
      <c r="B442">
        <v>422</v>
      </c>
      <c r="C442">
        <v>70</v>
      </c>
      <c r="D442">
        <v>2183</v>
      </c>
      <c r="E442" t="s">
        <v>4761</v>
      </c>
      <c r="F442" t="s">
        <v>3991</v>
      </c>
      <c r="G442" s="2" t="s">
        <v>248</v>
      </c>
      <c r="H442" s="2">
        <v>45</v>
      </c>
      <c r="I442" s="6">
        <v>0.0459375</v>
      </c>
      <c r="J442" s="6">
        <v>0.045509259259259256</v>
      </c>
      <c r="K442" s="3">
        <f t="shared" si="6"/>
        <v>0.0004282407407407429</v>
      </c>
    </row>
    <row r="443" spans="1:11" ht="12.75">
      <c r="A443">
        <v>438</v>
      </c>
      <c r="B443">
        <v>423</v>
      </c>
      <c r="C443">
        <v>71</v>
      </c>
      <c r="D443">
        <v>1579</v>
      </c>
      <c r="E443" t="s">
        <v>4762</v>
      </c>
      <c r="F443" t="s">
        <v>3670</v>
      </c>
      <c r="G443" s="2" t="s">
        <v>248</v>
      </c>
      <c r="H443" s="2">
        <v>45</v>
      </c>
      <c r="I443" s="6">
        <v>0.04583333333333334</v>
      </c>
      <c r="J443" s="6">
        <v>0.04553240740740741</v>
      </c>
      <c r="K443" s="3">
        <f t="shared" si="6"/>
        <v>0.0003009259259259267</v>
      </c>
    </row>
    <row r="444" spans="1:11" ht="12.75">
      <c r="A444">
        <v>439</v>
      </c>
      <c r="B444">
        <v>424</v>
      </c>
      <c r="C444">
        <v>93</v>
      </c>
      <c r="D444">
        <v>2839</v>
      </c>
      <c r="E444" t="s">
        <v>4763</v>
      </c>
      <c r="F444" t="s">
        <v>4764</v>
      </c>
      <c r="G444" s="2" t="s">
        <v>248</v>
      </c>
      <c r="H444" s="2">
        <v>40</v>
      </c>
      <c r="I444" s="6">
        <v>0.045717592592592594</v>
      </c>
      <c r="J444" s="6">
        <v>0.04553240740740741</v>
      </c>
      <c r="K444" s="3">
        <f t="shared" si="6"/>
        <v>0.00018518518518518406</v>
      </c>
    </row>
    <row r="445" spans="1:11" ht="12.75">
      <c r="A445">
        <v>440</v>
      </c>
      <c r="B445">
        <v>425</v>
      </c>
      <c r="C445">
        <v>94</v>
      </c>
      <c r="D445">
        <v>4153</v>
      </c>
      <c r="E445" t="s">
        <v>4765</v>
      </c>
      <c r="F445" t="s">
        <v>4766</v>
      </c>
      <c r="G445" s="2" t="s">
        <v>248</v>
      </c>
      <c r="H445" s="2">
        <v>40</v>
      </c>
      <c r="I445" s="6">
        <v>0.04572916666666666</v>
      </c>
      <c r="J445" s="6">
        <v>0.04556712962962963</v>
      </c>
      <c r="K445" s="3">
        <f t="shared" si="6"/>
        <v>0.00016203703703702999</v>
      </c>
    </row>
    <row r="446" spans="1:11" ht="12.75">
      <c r="A446">
        <v>441</v>
      </c>
      <c r="B446">
        <v>426</v>
      </c>
      <c r="C446">
        <v>37</v>
      </c>
      <c r="D446">
        <v>4038</v>
      </c>
      <c r="E446" t="s">
        <v>4767</v>
      </c>
      <c r="F446" t="s">
        <v>3738</v>
      </c>
      <c r="G446" s="2" t="s">
        <v>248</v>
      </c>
      <c r="H446" s="2">
        <v>50</v>
      </c>
      <c r="I446" s="6">
        <v>0.046018518518518514</v>
      </c>
      <c r="J446" s="6">
        <v>0.04556712962962963</v>
      </c>
      <c r="K446" s="3">
        <f t="shared" si="6"/>
        <v>0.0004513888888888831</v>
      </c>
    </row>
    <row r="447" spans="1:11" ht="12.75">
      <c r="A447">
        <v>442</v>
      </c>
      <c r="B447">
        <v>427</v>
      </c>
      <c r="C447">
        <v>95</v>
      </c>
      <c r="D447">
        <v>4013</v>
      </c>
      <c r="E447" t="s">
        <v>4768</v>
      </c>
      <c r="F447" t="s">
        <v>4715</v>
      </c>
      <c r="G447" s="2" t="s">
        <v>248</v>
      </c>
      <c r="H447" s="2">
        <v>40</v>
      </c>
      <c r="I447" s="6">
        <v>0.047858796296296295</v>
      </c>
      <c r="J447" s="6">
        <v>0.04560185185185186</v>
      </c>
      <c r="K447" s="3">
        <f t="shared" si="6"/>
        <v>0.0022569444444444364</v>
      </c>
    </row>
    <row r="448" spans="1:11" ht="12.75">
      <c r="A448">
        <v>443</v>
      </c>
      <c r="B448">
        <v>428</v>
      </c>
      <c r="C448">
        <v>84</v>
      </c>
      <c r="D448">
        <v>2317</v>
      </c>
      <c r="E448" t="s">
        <v>4769</v>
      </c>
      <c r="F448" t="s">
        <v>4770</v>
      </c>
      <c r="G448" s="2" t="s">
        <v>248</v>
      </c>
      <c r="H448" s="2">
        <v>20</v>
      </c>
      <c r="I448" s="6">
        <v>0.045960648148148146</v>
      </c>
      <c r="J448" s="6">
        <v>0.045613425925925925</v>
      </c>
      <c r="K448" s="3">
        <f t="shared" si="6"/>
        <v>0.000347222222222221</v>
      </c>
    </row>
    <row r="449" spans="1:11" ht="12.75">
      <c r="A449">
        <v>444</v>
      </c>
      <c r="B449">
        <v>429</v>
      </c>
      <c r="C449">
        <v>72</v>
      </c>
      <c r="D449">
        <v>2358</v>
      </c>
      <c r="E449" t="s">
        <v>4771</v>
      </c>
      <c r="F449" t="s">
        <v>4772</v>
      </c>
      <c r="G449" s="2" t="s">
        <v>248</v>
      </c>
      <c r="H449" s="2">
        <v>45</v>
      </c>
      <c r="I449" s="6">
        <v>0.045891203703703705</v>
      </c>
      <c r="J449" s="6">
        <v>0.045613425925925925</v>
      </c>
      <c r="K449" s="3">
        <f t="shared" si="6"/>
        <v>0.00027777777777777957</v>
      </c>
    </row>
    <row r="450" spans="1:11" ht="12.75">
      <c r="A450">
        <v>445</v>
      </c>
      <c r="B450">
        <v>429</v>
      </c>
      <c r="C450">
        <v>72</v>
      </c>
      <c r="D450">
        <v>4157</v>
      </c>
      <c r="E450" t="s">
        <v>4773</v>
      </c>
      <c r="F450" t="s">
        <v>4774</v>
      </c>
      <c r="G450" s="2" t="s">
        <v>248</v>
      </c>
      <c r="H450" s="2">
        <v>45</v>
      </c>
      <c r="I450" s="6">
        <v>0.04572916666666666</v>
      </c>
      <c r="J450" s="6">
        <v>0.045613425925925925</v>
      </c>
      <c r="K450" s="3">
        <f t="shared" si="6"/>
        <v>0.0001157407407407357</v>
      </c>
    </row>
    <row r="451" spans="1:11" ht="12.75">
      <c r="A451">
        <v>446</v>
      </c>
      <c r="B451">
        <v>431</v>
      </c>
      <c r="C451">
        <v>85</v>
      </c>
      <c r="D451">
        <v>1085</v>
      </c>
      <c r="E451" t="s">
        <v>4775</v>
      </c>
      <c r="G451" s="2" t="s">
        <v>248</v>
      </c>
      <c r="H451" s="2">
        <v>20</v>
      </c>
      <c r="I451" s="6">
        <v>0.04590277777777777</v>
      </c>
      <c r="J451" s="6">
        <v>0.045613425925925925</v>
      </c>
      <c r="K451" s="3">
        <f t="shared" si="6"/>
        <v>0.0002893518518518462</v>
      </c>
    </row>
    <row r="452" spans="1:11" ht="12.75">
      <c r="A452">
        <v>447</v>
      </c>
      <c r="B452">
        <v>432</v>
      </c>
      <c r="C452">
        <v>67</v>
      </c>
      <c r="D452">
        <v>2262</v>
      </c>
      <c r="E452" t="s">
        <v>4776</v>
      </c>
      <c r="F452" t="s">
        <v>4777</v>
      </c>
      <c r="G452" s="2" t="s">
        <v>248</v>
      </c>
      <c r="H452" s="2">
        <v>35</v>
      </c>
      <c r="I452" s="6">
        <v>0.04646990740740741</v>
      </c>
      <c r="J452" s="6">
        <v>0.045625</v>
      </c>
      <c r="K452" s="3">
        <f t="shared" si="6"/>
        <v>0.0008449074074074123</v>
      </c>
    </row>
    <row r="453" spans="1:11" ht="12.75">
      <c r="A453">
        <v>448</v>
      </c>
      <c r="B453">
        <v>433</v>
      </c>
      <c r="C453">
        <v>96</v>
      </c>
      <c r="D453">
        <v>3072</v>
      </c>
      <c r="E453" t="s">
        <v>4778</v>
      </c>
      <c r="F453" t="s">
        <v>4779</v>
      </c>
      <c r="G453" s="2" t="s">
        <v>248</v>
      </c>
      <c r="H453" s="2">
        <v>40</v>
      </c>
      <c r="I453" s="6">
        <v>0.04611111111111111</v>
      </c>
      <c r="J453" s="6">
        <v>0.045625</v>
      </c>
      <c r="K453" s="3">
        <f t="shared" si="6"/>
        <v>0.00048611111111111077</v>
      </c>
    </row>
    <row r="454" spans="1:11" ht="12.75">
      <c r="A454">
        <v>449</v>
      </c>
      <c r="B454">
        <v>434</v>
      </c>
      <c r="C454">
        <v>86</v>
      </c>
      <c r="D454">
        <v>465</v>
      </c>
      <c r="E454" t="s">
        <v>4780</v>
      </c>
      <c r="F454" t="s">
        <v>4781</v>
      </c>
      <c r="G454" s="2" t="s">
        <v>248</v>
      </c>
      <c r="H454" s="2">
        <v>20</v>
      </c>
      <c r="I454" s="6">
        <v>0.04572916666666666</v>
      </c>
      <c r="J454" s="6">
        <v>0.04564814814814815</v>
      </c>
      <c r="K454" s="3">
        <f aca="true" t="shared" si="7" ref="K454:K517">+I454-J454</f>
        <v>8.101851851850805E-05</v>
      </c>
    </row>
    <row r="455" spans="1:11" ht="12.75">
      <c r="A455">
        <v>450</v>
      </c>
      <c r="B455">
        <v>435</v>
      </c>
      <c r="C455">
        <v>87</v>
      </c>
      <c r="D455">
        <v>30</v>
      </c>
      <c r="E455" t="s">
        <v>4782</v>
      </c>
      <c r="F455" t="s">
        <v>4783</v>
      </c>
      <c r="G455" s="2" t="s">
        <v>248</v>
      </c>
      <c r="H455" s="2">
        <v>20</v>
      </c>
      <c r="I455" s="6">
        <v>0.04574074074074074</v>
      </c>
      <c r="J455" s="6">
        <v>0.04564814814814815</v>
      </c>
      <c r="K455" s="3">
        <f t="shared" si="7"/>
        <v>9.259259259258856E-05</v>
      </c>
    </row>
    <row r="456" spans="1:11" ht="12.75">
      <c r="A456">
        <v>451</v>
      </c>
      <c r="B456">
        <v>16</v>
      </c>
      <c r="C456">
        <v>5</v>
      </c>
      <c r="D456">
        <v>2275</v>
      </c>
      <c r="E456" t="s">
        <v>3099</v>
      </c>
      <c r="F456" t="s">
        <v>3764</v>
      </c>
      <c r="G456" s="2" t="s">
        <v>249</v>
      </c>
      <c r="H456" s="2">
        <v>40</v>
      </c>
      <c r="I456" s="6">
        <v>0.045752314814814815</v>
      </c>
      <c r="J456" s="6">
        <v>0.04568287037037037</v>
      </c>
      <c r="K456" s="3">
        <f t="shared" si="7"/>
        <v>6.944444444444836E-05</v>
      </c>
    </row>
    <row r="457" spans="1:11" ht="12.75">
      <c r="A457">
        <v>452</v>
      </c>
      <c r="B457">
        <v>436</v>
      </c>
      <c r="C457">
        <v>68</v>
      </c>
      <c r="D457">
        <v>3998</v>
      </c>
      <c r="E457" t="s">
        <v>4784</v>
      </c>
      <c r="F457" t="s">
        <v>4715</v>
      </c>
      <c r="G457" s="2" t="s">
        <v>248</v>
      </c>
      <c r="H457" s="2">
        <v>35</v>
      </c>
      <c r="I457" s="6">
        <v>0.045960648148148146</v>
      </c>
      <c r="J457" s="6">
        <v>0.04568287037037037</v>
      </c>
      <c r="K457" s="3">
        <f t="shared" si="7"/>
        <v>0.00027777777777777957</v>
      </c>
    </row>
    <row r="458" spans="1:11" ht="12.75">
      <c r="A458">
        <v>453</v>
      </c>
      <c r="B458">
        <v>437</v>
      </c>
      <c r="C458">
        <v>88</v>
      </c>
      <c r="D458">
        <v>5265</v>
      </c>
      <c r="E458" t="s">
        <v>4785</v>
      </c>
      <c r="F458" t="s">
        <v>4786</v>
      </c>
      <c r="G458" s="2" t="s">
        <v>248</v>
      </c>
      <c r="H458" s="2">
        <v>20</v>
      </c>
      <c r="I458" s="6">
        <v>0.046307870370370374</v>
      </c>
      <c r="J458" s="6">
        <v>0.04570601851851852</v>
      </c>
      <c r="K458" s="3">
        <f t="shared" si="7"/>
        <v>0.0006018518518518534</v>
      </c>
    </row>
    <row r="459" spans="1:11" ht="12.75">
      <c r="A459">
        <v>454</v>
      </c>
      <c r="B459">
        <v>17</v>
      </c>
      <c r="C459">
        <v>4</v>
      </c>
      <c r="D459">
        <v>5271</v>
      </c>
      <c r="E459" t="s">
        <v>3100</v>
      </c>
      <c r="G459" s="2" t="s">
        <v>249</v>
      </c>
      <c r="H459" s="2">
        <v>20</v>
      </c>
      <c r="I459" s="6">
        <v>0.045960648148148146</v>
      </c>
      <c r="J459" s="6">
        <v>0.04572916666666666</v>
      </c>
      <c r="K459" s="3">
        <f t="shared" si="7"/>
        <v>0.00023148148148148529</v>
      </c>
    </row>
    <row r="460" spans="1:11" ht="12.75">
      <c r="A460">
        <v>455</v>
      </c>
      <c r="B460">
        <v>438</v>
      </c>
      <c r="C460">
        <v>69</v>
      </c>
      <c r="D460">
        <v>5015</v>
      </c>
      <c r="E460" t="s">
        <v>4787</v>
      </c>
      <c r="F460" t="s">
        <v>4788</v>
      </c>
      <c r="G460" s="2" t="s">
        <v>248</v>
      </c>
      <c r="H460" s="2">
        <v>35</v>
      </c>
      <c r="I460" s="6">
        <v>0.045925925925925926</v>
      </c>
      <c r="J460" s="6">
        <v>0.04572916666666666</v>
      </c>
      <c r="K460" s="3">
        <f t="shared" si="7"/>
        <v>0.00019675925925926457</v>
      </c>
    </row>
    <row r="461" spans="1:11" ht="12.75">
      <c r="A461">
        <v>456</v>
      </c>
      <c r="B461">
        <v>439</v>
      </c>
      <c r="C461">
        <v>89</v>
      </c>
      <c r="D461">
        <v>4332</v>
      </c>
      <c r="E461" t="s">
        <v>4789</v>
      </c>
      <c r="F461" t="s">
        <v>3634</v>
      </c>
      <c r="G461" s="2" t="s">
        <v>248</v>
      </c>
      <c r="H461" s="2">
        <v>20</v>
      </c>
      <c r="I461" s="6">
        <v>0.04644675925925926</v>
      </c>
      <c r="J461" s="6">
        <v>0.04574074074074074</v>
      </c>
      <c r="K461" s="3">
        <f t="shared" si="7"/>
        <v>0.0007060185185185155</v>
      </c>
    </row>
    <row r="462" spans="1:11" ht="12.75">
      <c r="A462">
        <v>457</v>
      </c>
      <c r="B462">
        <v>440</v>
      </c>
      <c r="C462">
        <v>90</v>
      </c>
      <c r="D462">
        <v>4646</v>
      </c>
      <c r="E462" t="s">
        <v>4790</v>
      </c>
      <c r="F462" t="s">
        <v>4791</v>
      </c>
      <c r="G462" s="2" t="s">
        <v>248</v>
      </c>
      <c r="H462" s="2">
        <v>20</v>
      </c>
      <c r="I462" s="6">
        <v>0.04722222222222222</v>
      </c>
      <c r="J462" s="6">
        <v>0.04576388888888889</v>
      </c>
      <c r="K462" s="3">
        <f t="shared" si="7"/>
        <v>0.0014583333333333323</v>
      </c>
    </row>
    <row r="463" spans="1:11" ht="12.75">
      <c r="A463">
        <v>458</v>
      </c>
      <c r="B463">
        <v>441</v>
      </c>
      <c r="C463">
        <v>91</v>
      </c>
      <c r="D463">
        <v>5235</v>
      </c>
      <c r="E463" t="s">
        <v>4792</v>
      </c>
      <c r="F463" t="s">
        <v>4793</v>
      </c>
      <c r="G463" s="2" t="s">
        <v>248</v>
      </c>
      <c r="H463" s="2">
        <v>20</v>
      </c>
      <c r="I463" s="6">
        <v>0.04594907407407408</v>
      </c>
      <c r="J463" s="6">
        <v>0.04576388888888889</v>
      </c>
      <c r="K463" s="3">
        <f t="shared" si="7"/>
        <v>0.000185185185185191</v>
      </c>
    </row>
    <row r="464" spans="1:11" ht="12.75">
      <c r="A464">
        <v>459</v>
      </c>
      <c r="B464">
        <v>442</v>
      </c>
      <c r="C464">
        <v>47</v>
      </c>
      <c r="D464">
        <v>2848</v>
      </c>
      <c r="E464" t="s">
        <v>4794</v>
      </c>
      <c r="G464" s="2" t="s">
        <v>248</v>
      </c>
      <c r="H464" s="2">
        <v>30</v>
      </c>
      <c r="I464" s="6">
        <v>0.046412037037037036</v>
      </c>
      <c r="J464" s="6">
        <v>0.04576388888888889</v>
      </c>
      <c r="K464" s="3">
        <f t="shared" si="7"/>
        <v>0.0006481481481481477</v>
      </c>
    </row>
    <row r="465" spans="1:11" ht="12.75">
      <c r="A465">
        <v>460</v>
      </c>
      <c r="B465">
        <v>443</v>
      </c>
      <c r="C465">
        <v>70</v>
      </c>
      <c r="D465">
        <v>5061</v>
      </c>
      <c r="E465" t="s">
        <v>4795</v>
      </c>
      <c r="F465" t="s">
        <v>4796</v>
      </c>
      <c r="G465" s="2" t="s">
        <v>248</v>
      </c>
      <c r="H465" s="2">
        <v>35</v>
      </c>
      <c r="I465" s="6">
        <v>0.04807870370370371</v>
      </c>
      <c r="J465" s="6">
        <v>0.04577546296296297</v>
      </c>
      <c r="K465" s="3">
        <f t="shared" si="7"/>
        <v>0.0023032407407407376</v>
      </c>
    </row>
    <row r="466" spans="1:11" ht="12.75">
      <c r="A466">
        <v>461</v>
      </c>
      <c r="B466">
        <v>443</v>
      </c>
      <c r="C466">
        <v>38</v>
      </c>
      <c r="D466">
        <v>3901</v>
      </c>
      <c r="E466" t="s">
        <v>4797</v>
      </c>
      <c r="F466" t="s">
        <v>3625</v>
      </c>
      <c r="G466" s="2" t="s">
        <v>248</v>
      </c>
      <c r="H466" s="2">
        <v>50</v>
      </c>
      <c r="I466" s="6">
        <v>0.045844907407407404</v>
      </c>
      <c r="J466" s="6">
        <v>0.04577546296296297</v>
      </c>
      <c r="K466" s="3">
        <f t="shared" si="7"/>
        <v>6.944444444443448E-05</v>
      </c>
    </row>
    <row r="467" spans="1:11" ht="12.75">
      <c r="A467">
        <v>462</v>
      </c>
      <c r="B467">
        <v>445</v>
      </c>
      <c r="C467">
        <v>39</v>
      </c>
      <c r="D467">
        <v>4053</v>
      </c>
      <c r="E467" t="s">
        <v>4798</v>
      </c>
      <c r="F467" t="s">
        <v>4764</v>
      </c>
      <c r="G467" s="2" t="s">
        <v>248</v>
      </c>
      <c r="H467" s="2">
        <v>50</v>
      </c>
      <c r="I467" s="6">
        <v>0.046608796296296294</v>
      </c>
      <c r="J467" s="6">
        <v>0.04577546296296297</v>
      </c>
      <c r="K467" s="3">
        <f t="shared" si="7"/>
        <v>0.0008333333333333248</v>
      </c>
    </row>
    <row r="468" spans="1:11" ht="12.75">
      <c r="A468">
        <v>463</v>
      </c>
      <c r="B468">
        <v>446</v>
      </c>
      <c r="C468">
        <v>92</v>
      </c>
      <c r="D468">
        <v>3491</v>
      </c>
      <c r="E468" t="s">
        <v>4799</v>
      </c>
      <c r="G468" s="2" t="s">
        <v>248</v>
      </c>
      <c r="H468" s="2">
        <v>20</v>
      </c>
      <c r="I468" s="6">
        <v>0.046504629629629625</v>
      </c>
      <c r="J468" s="6">
        <v>0.045787037037037036</v>
      </c>
      <c r="K468" s="3">
        <f t="shared" si="7"/>
        <v>0.0007175925925925891</v>
      </c>
    </row>
    <row r="469" spans="1:11" ht="12.75">
      <c r="A469">
        <v>464</v>
      </c>
      <c r="B469">
        <v>447</v>
      </c>
      <c r="C469">
        <v>97</v>
      </c>
      <c r="D469">
        <v>1044</v>
      </c>
      <c r="E469" t="s">
        <v>4800</v>
      </c>
      <c r="F469" t="s">
        <v>3675</v>
      </c>
      <c r="G469" s="2" t="s">
        <v>248</v>
      </c>
      <c r="H469" s="2">
        <v>40</v>
      </c>
      <c r="I469" s="6">
        <v>0.04696759259259259</v>
      </c>
      <c r="J469" s="6">
        <v>0.04581018518518518</v>
      </c>
      <c r="K469" s="3">
        <f t="shared" si="7"/>
        <v>0.0011574074074074056</v>
      </c>
    </row>
    <row r="470" spans="1:11" ht="12.75">
      <c r="A470">
        <v>465</v>
      </c>
      <c r="B470">
        <v>448</v>
      </c>
      <c r="C470">
        <v>93</v>
      </c>
      <c r="D470">
        <v>3305</v>
      </c>
      <c r="E470" t="s">
        <v>4801</v>
      </c>
      <c r="F470" t="s">
        <v>4802</v>
      </c>
      <c r="G470" s="2" t="s">
        <v>248</v>
      </c>
      <c r="H470" s="2">
        <v>20</v>
      </c>
      <c r="I470" s="6">
        <v>0.04608796296296296</v>
      </c>
      <c r="J470" s="6">
        <v>0.04581018518518518</v>
      </c>
      <c r="K470" s="3">
        <f t="shared" si="7"/>
        <v>0.00027777777777777957</v>
      </c>
    </row>
    <row r="471" spans="1:11" ht="12.75">
      <c r="A471">
        <v>466</v>
      </c>
      <c r="B471">
        <v>449</v>
      </c>
      <c r="C471">
        <v>40</v>
      </c>
      <c r="D471">
        <v>1422</v>
      </c>
      <c r="E471" t="s">
        <v>4803</v>
      </c>
      <c r="G471" s="2" t="s">
        <v>248</v>
      </c>
      <c r="H471" s="2">
        <v>50</v>
      </c>
      <c r="I471" s="6">
        <v>0.04637731481481481</v>
      </c>
      <c r="J471" s="6">
        <v>0.04582175925925926</v>
      </c>
      <c r="K471" s="3">
        <f t="shared" si="7"/>
        <v>0.0005555555555555453</v>
      </c>
    </row>
    <row r="472" spans="1:11" ht="12.75">
      <c r="A472">
        <v>467</v>
      </c>
      <c r="B472">
        <v>450</v>
      </c>
      <c r="C472">
        <v>71</v>
      </c>
      <c r="D472">
        <v>5138</v>
      </c>
      <c r="E472" t="s">
        <v>4804</v>
      </c>
      <c r="G472" s="2" t="s">
        <v>248</v>
      </c>
      <c r="H472" s="2">
        <v>35</v>
      </c>
      <c r="I472" s="6">
        <v>0.04612268518518519</v>
      </c>
      <c r="J472" s="6">
        <v>0.04582175925925926</v>
      </c>
      <c r="K472" s="3">
        <f t="shared" si="7"/>
        <v>0.0003009259259259267</v>
      </c>
    </row>
    <row r="473" spans="1:11" ht="12.75">
      <c r="A473">
        <v>468</v>
      </c>
      <c r="B473">
        <v>451</v>
      </c>
      <c r="C473">
        <v>48</v>
      </c>
      <c r="D473">
        <v>1492</v>
      </c>
      <c r="E473" t="s">
        <v>4805</v>
      </c>
      <c r="F473" t="s">
        <v>4806</v>
      </c>
      <c r="G473" s="2" t="s">
        <v>248</v>
      </c>
      <c r="H473" s="2">
        <v>30</v>
      </c>
      <c r="I473" s="6">
        <v>0.04631944444444444</v>
      </c>
      <c r="J473" s="6">
        <v>0.04583333333333334</v>
      </c>
      <c r="K473" s="3">
        <f t="shared" si="7"/>
        <v>0.00048611111111110383</v>
      </c>
    </row>
    <row r="474" spans="1:11" ht="12.75">
      <c r="A474">
        <v>469</v>
      </c>
      <c r="B474">
        <v>452</v>
      </c>
      <c r="C474">
        <v>41</v>
      </c>
      <c r="D474">
        <v>2199</v>
      </c>
      <c r="E474" t="s">
        <v>4807</v>
      </c>
      <c r="F474" t="s">
        <v>4138</v>
      </c>
      <c r="G474" s="2" t="s">
        <v>248</v>
      </c>
      <c r="H474" s="2">
        <v>50</v>
      </c>
      <c r="I474" s="6">
        <v>0.046134259259259264</v>
      </c>
      <c r="J474" s="6">
        <v>0.04585648148148148</v>
      </c>
      <c r="K474" s="3">
        <f t="shared" si="7"/>
        <v>0.0002777777777777865</v>
      </c>
    </row>
    <row r="475" spans="1:11" ht="12.75">
      <c r="A475">
        <v>470</v>
      </c>
      <c r="B475">
        <v>452</v>
      </c>
      <c r="C475">
        <v>74</v>
      </c>
      <c r="D475">
        <v>4275</v>
      </c>
      <c r="E475" t="s">
        <v>4808</v>
      </c>
      <c r="F475" t="s">
        <v>3634</v>
      </c>
      <c r="G475" s="2" t="s">
        <v>248</v>
      </c>
      <c r="H475" s="2">
        <v>45</v>
      </c>
      <c r="I475" s="6">
        <v>0.045995370370370374</v>
      </c>
      <c r="J475" s="6">
        <v>0.04585648148148148</v>
      </c>
      <c r="K475" s="3">
        <f t="shared" si="7"/>
        <v>0.00013888888888889672</v>
      </c>
    </row>
    <row r="476" spans="1:11" ht="12.75">
      <c r="A476">
        <v>471</v>
      </c>
      <c r="B476">
        <v>454</v>
      </c>
      <c r="C476">
        <v>98</v>
      </c>
      <c r="D476">
        <v>3962</v>
      </c>
      <c r="E476" t="s">
        <v>4809</v>
      </c>
      <c r="F476" t="s">
        <v>3924</v>
      </c>
      <c r="G476" s="2" t="s">
        <v>248</v>
      </c>
      <c r="H476" s="2">
        <v>40</v>
      </c>
      <c r="I476" s="6">
        <v>0.04611111111111111</v>
      </c>
      <c r="J476" s="6">
        <v>0.04585648148148148</v>
      </c>
      <c r="K476" s="3">
        <f t="shared" si="7"/>
        <v>0.0002546296296296324</v>
      </c>
    </row>
    <row r="477" spans="1:11" ht="12.75">
      <c r="A477">
        <v>472</v>
      </c>
      <c r="B477">
        <v>455</v>
      </c>
      <c r="C477">
        <v>99</v>
      </c>
      <c r="D477">
        <v>2968</v>
      </c>
      <c r="E477" t="s">
        <v>4810</v>
      </c>
      <c r="F477" t="s">
        <v>4811</v>
      </c>
      <c r="G477" s="2" t="s">
        <v>248</v>
      </c>
      <c r="H477" s="2">
        <v>40</v>
      </c>
      <c r="I477" s="6">
        <v>0.04635416666666667</v>
      </c>
      <c r="J477" s="6">
        <v>0.04585648148148148</v>
      </c>
      <c r="K477" s="3">
        <f t="shared" si="7"/>
        <v>0.0004976851851851913</v>
      </c>
    </row>
    <row r="478" spans="1:11" ht="12.75">
      <c r="A478">
        <v>473</v>
      </c>
      <c r="B478">
        <v>456</v>
      </c>
      <c r="C478">
        <v>11</v>
      </c>
      <c r="D478">
        <v>2470</v>
      </c>
      <c r="E478" t="s">
        <v>4812</v>
      </c>
      <c r="F478" t="s">
        <v>4813</v>
      </c>
      <c r="G478" s="2" t="s">
        <v>248</v>
      </c>
      <c r="H478" s="2">
        <v>55</v>
      </c>
      <c r="I478" s="6">
        <v>0.04619212962962963</v>
      </c>
      <c r="J478" s="6">
        <v>0.04586805555555556</v>
      </c>
      <c r="K478" s="3">
        <f t="shared" si="7"/>
        <v>0.00032407407407407385</v>
      </c>
    </row>
    <row r="479" spans="1:11" ht="12.75">
      <c r="A479">
        <v>474</v>
      </c>
      <c r="B479">
        <v>457</v>
      </c>
      <c r="C479">
        <v>75</v>
      </c>
      <c r="D479">
        <v>4185</v>
      </c>
      <c r="E479" t="s">
        <v>4814</v>
      </c>
      <c r="F479" t="s">
        <v>3634</v>
      </c>
      <c r="G479" s="2" t="s">
        <v>248</v>
      </c>
      <c r="H479" s="2">
        <v>45</v>
      </c>
      <c r="I479" s="6">
        <v>0.04681712962962963</v>
      </c>
      <c r="J479" s="6">
        <v>0.04586805555555556</v>
      </c>
      <c r="K479" s="3">
        <f t="shared" si="7"/>
        <v>0.0009490740740740744</v>
      </c>
    </row>
    <row r="480" spans="1:11" ht="12.75">
      <c r="A480">
        <v>475</v>
      </c>
      <c r="B480">
        <v>458</v>
      </c>
      <c r="C480">
        <v>42</v>
      </c>
      <c r="D480">
        <v>1060</v>
      </c>
      <c r="E480" t="s">
        <v>4815</v>
      </c>
      <c r="F480" t="s">
        <v>3831</v>
      </c>
      <c r="G480" s="2" t="s">
        <v>248</v>
      </c>
      <c r="H480" s="2">
        <v>50</v>
      </c>
      <c r="I480" s="6">
        <v>0.046516203703703705</v>
      </c>
      <c r="J480" s="6">
        <v>0.04587962962962963</v>
      </c>
      <c r="K480" s="3">
        <f t="shared" si="7"/>
        <v>0.0006365740740740741</v>
      </c>
    </row>
    <row r="481" spans="1:11" ht="12.75">
      <c r="A481">
        <v>476</v>
      </c>
      <c r="B481">
        <v>459</v>
      </c>
      <c r="C481">
        <v>9</v>
      </c>
      <c r="D481">
        <v>3314</v>
      </c>
      <c r="E481" t="s">
        <v>4816</v>
      </c>
      <c r="F481" t="s">
        <v>4817</v>
      </c>
      <c r="G481" s="2" t="s">
        <v>248</v>
      </c>
      <c r="H481" s="2" t="s">
        <v>3688</v>
      </c>
      <c r="I481" s="6">
        <v>0.04645833333333333</v>
      </c>
      <c r="J481" s="6">
        <v>0.04590277777777777</v>
      </c>
      <c r="K481" s="3">
        <f t="shared" si="7"/>
        <v>0.0005555555555555591</v>
      </c>
    </row>
    <row r="482" spans="1:11" ht="12.75">
      <c r="A482">
        <v>477</v>
      </c>
      <c r="B482">
        <v>460</v>
      </c>
      <c r="C482">
        <v>43</v>
      </c>
      <c r="D482">
        <v>2273</v>
      </c>
      <c r="E482" t="s">
        <v>4818</v>
      </c>
      <c r="F482" t="s">
        <v>4819</v>
      </c>
      <c r="G482" s="2" t="s">
        <v>248</v>
      </c>
      <c r="H482" s="2">
        <v>50</v>
      </c>
      <c r="I482" s="6">
        <v>0.046157407407407404</v>
      </c>
      <c r="J482" s="6">
        <v>0.04591435185185185</v>
      </c>
      <c r="K482" s="3">
        <f t="shared" si="7"/>
        <v>0.00024305555555555192</v>
      </c>
    </row>
    <row r="483" spans="1:11" ht="12.75">
      <c r="A483">
        <v>478</v>
      </c>
      <c r="B483">
        <v>18</v>
      </c>
      <c r="C483">
        <v>5</v>
      </c>
      <c r="D483">
        <v>3397</v>
      </c>
      <c r="E483" t="s">
        <v>3101</v>
      </c>
      <c r="F483" t="s">
        <v>2989</v>
      </c>
      <c r="G483" s="2" t="s">
        <v>249</v>
      </c>
      <c r="H483" s="2">
        <v>20</v>
      </c>
      <c r="I483" s="6">
        <v>0.04604166666666667</v>
      </c>
      <c r="J483" s="6">
        <v>0.045925925925925926</v>
      </c>
      <c r="K483" s="3">
        <f t="shared" si="7"/>
        <v>0.00011574074074074264</v>
      </c>
    </row>
    <row r="484" spans="1:11" ht="12.75">
      <c r="A484">
        <v>479</v>
      </c>
      <c r="B484">
        <v>461</v>
      </c>
      <c r="C484">
        <v>100</v>
      </c>
      <c r="D484">
        <v>202</v>
      </c>
      <c r="E484" t="s">
        <v>4820</v>
      </c>
      <c r="F484" t="s">
        <v>4821</v>
      </c>
      <c r="G484" s="2" t="s">
        <v>248</v>
      </c>
      <c r="H484" s="2">
        <v>40</v>
      </c>
      <c r="I484" s="6">
        <v>0.04636574074074074</v>
      </c>
      <c r="J484" s="6">
        <v>0.04594907407407408</v>
      </c>
      <c r="K484" s="3">
        <f t="shared" si="7"/>
        <v>0.0004166666666666624</v>
      </c>
    </row>
    <row r="485" spans="1:11" ht="12.75">
      <c r="A485">
        <v>480</v>
      </c>
      <c r="B485">
        <v>462</v>
      </c>
      <c r="C485">
        <v>72</v>
      </c>
      <c r="D485">
        <v>5120</v>
      </c>
      <c r="E485" t="s">
        <v>4822</v>
      </c>
      <c r="G485" s="2" t="s">
        <v>248</v>
      </c>
      <c r="H485" s="2">
        <v>35</v>
      </c>
      <c r="I485" s="6">
        <v>0.04728009259259259</v>
      </c>
      <c r="J485" s="6">
        <v>0.04594907407407408</v>
      </c>
      <c r="K485" s="3">
        <f t="shared" si="7"/>
        <v>0.0013310185185185092</v>
      </c>
    </row>
    <row r="486" spans="1:11" ht="12.75">
      <c r="A486">
        <v>481</v>
      </c>
      <c r="B486">
        <v>463</v>
      </c>
      <c r="C486">
        <v>101</v>
      </c>
      <c r="D486">
        <v>5189</v>
      </c>
      <c r="E486" t="s">
        <v>4823</v>
      </c>
      <c r="G486" s="2" t="s">
        <v>248</v>
      </c>
      <c r="H486" s="2">
        <v>40</v>
      </c>
      <c r="I486" s="6">
        <v>0.04664351851851852</v>
      </c>
      <c r="J486" s="6">
        <v>0.04594907407407408</v>
      </c>
      <c r="K486" s="3">
        <f t="shared" si="7"/>
        <v>0.000694444444444442</v>
      </c>
    </row>
    <row r="487" spans="1:11" ht="12.75">
      <c r="A487">
        <v>482</v>
      </c>
      <c r="B487">
        <v>463</v>
      </c>
      <c r="C487">
        <v>12</v>
      </c>
      <c r="D487">
        <v>3870</v>
      </c>
      <c r="E487" t="s">
        <v>4824</v>
      </c>
      <c r="F487" t="s">
        <v>3652</v>
      </c>
      <c r="G487" s="2" t="s">
        <v>248</v>
      </c>
      <c r="H487" s="2">
        <v>55</v>
      </c>
      <c r="I487" s="6">
        <v>0.045995370370370374</v>
      </c>
      <c r="J487" s="6">
        <v>0.04594907407407408</v>
      </c>
      <c r="K487" s="3">
        <f t="shared" si="7"/>
        <v>4.629629629629428E-05</v>
      </c>
    </row>
    <row r="488" spans="1:11" ht="12.75">
      <c r="A488">
        <v>483</v>
      </c>
      <c r="B488">
        <v>465</v>
      </c>
      <c r="C488">
        <v>73</v>
      </c>
      <c r="D488">
        <v>2032</v>
      </c>
      <c r="E488" t="s">
        <v>4825</v>
      </c>
      <c r="G488" s="2" t="s">
        <v>248</v>
      </c>
      <c r="H488" s="2">
        <v>35</v>
      </c>
      <c r="I488" s="6">
        <v>0.04711805555555556</v>
      </c>
      <c r="J488" s="6">
        <v>0.045960648148148146</v>
      </c>
      <c r="K488" s="3">
        <f t="shared" si="7"/>
        <v>0.0011574074074074125</v>
      </c>
    </row>
    <row r="489" spans="1:11" ht="12.75">
      <c r="A489">
        <v>484</v>
      </c>
      <c r="B489">
        <v>466</v>
      </c>
      <c r="C489">
        <v>49</v>
      </c>
      <c r="D489">
        <v>3842</v>
      </c>
      <c r="E489" t="s">
        <v>4826</v>
      </c>
      <c r="F489" t="s">
        <v>3754</v>
      </c>
      <c r="G489" s="2" t="s">
        <v>248</v>
      </c>
      <c r="H489" s="2">
        <v>30</v>
      </c>
      <c r="I489" s="6">
        <v>0.04662037037037037</v>
      </c>
      <c r="J489" s="6">
        <v>0.04597222222222222</v>
      </c>
      <c r="K489" s="3">
        <f t="shared" si="7"/>
        <v>0.0006481481481481477</v>
      </c>
    </row>
    <row r="490" spans="1:11" ht="12.75">
      <c r="A490">
        <v>485</v>
      </c>
      <c r="B490">
        <v>467</v>
      </c>
      <c r="C490">
        <v>1</v>
      </c>
      <c r="D490">
        <v>631</v>
      </c>
      <c r="E490" t="s">
        <v>4827</v>
      </c>
      <c r="F490" t="s">
        <v>4813</v>
      </c>
      <c r="G490" s="2" t="s">
        <v>248</v>
      </c>
      <c r="H490" s="2">
        <v>65</v>
      </c>
      <c r="I490" s="6">
        <v>0.04618055555555556</v>
      </c>
      <c r="J490" s="6">
        <v>0.04597222222222222</v>
      </c>
      <c r="K490" s="3">
        <f t="shared" si="7"/>
        <v>0.00020833333333333814</v>
      </c>
    </row>
    <row r="491" spans="1:11" ht="12.75">
      <c r="A491">
        <v>486</v>
      </c>
      <c r="B491">
        <v>468</v>
      </c>
      <c r="C491">
        <v>44</v>
      </c>
      <c r="D491">
        <v>2002</v>
      </c>
      <c r="E491" t="s">
        <v>4828</v>
      </c>
      <c r="F491" t="s">
        <v>4829</v>
      </c>
      <c r="G491" s="2" t="s">
        <v>248</v>
      </c>
      <c r="H491" s="2">
        <v>50</v>
      </c>
      <c r="I491" s="6">
        <v>0.04646990740740741</v>
      </c>
      <c r="J491" s="6">
        <v>0.04598379629629629</v>
      </c>
      <c r="K491" s="3">
        <f t="shared" si="7"/>
        <v>0.0004861111111111177</v>
      </c>
    </row>
    <row r="492" spans="1:11" ht="12.75">
      <c r="A492">
        <v>487</v>
      </c>
      <c r="B492">
        <v>469</v>
      </c>
      <c r="C492">
        <v>94</v>
      </c>
      <c r="D492">
        <v>3909</v>
      </c>
      <c r="E492" t="s">
        <v>4830</v>
      </c>
      <c r="F492" t="s">
        <v>3625</v>
      </c>
      <c r="G492" s="2" t="s">
        <v>248</v>
      </c>
      <c r="H492" s="2">
        <v>20</v>
      </c>
      <c r="I492" s="6">
        <v>0.04677083333333334</v>
      </c>
      <c r="J492" s="6">
        <v>0.045995370370370374</v>
      </c>
      <c r="K492" s="3">
        <f t="shared" si="7"/>
        <v>0.0007754629629629639</v>
      </c>
    </row>
    <row r="493" spans="1:11" ht="12.75">
      <c r="A493">
        <v>488</v>
      </c>
      <c r="B493">
        <v>470</v>
      </c>
      <c r="C493">
        <v>10</v>
      </c>
      <c r="D493">
        <v>3120</v>
      </c>
      <c r="E493" t="s">
        <v>4831</v>
      </c>
      <c r="F493" t="s">
        <v>4832</v>
      </c>
      <c r="G493" s="2" t="s">
        <v>248</v>
      </c>
      <c r="H493" s="2" t="s">
        <v>3688</v>
      </c>
      <c r="I493" s="6">
        <v>0.04653935185185185</v>
      </c>
      <c r="J493" s="6">
        <v>0.045995370370370374</v>
      </c>
      <c r="K493" s="3">
        <f t="shared" si="7"/>
        <v>0.0005439814814814786</v>
      </c>
    </row>
    <row r="494" spans="1:11" ht="12.75">
      <c r="A494">
        <v>489</v>
      </c>
      <c r="B494">
        <v>471</v>
      </c>
      <c r="C494">
        <v>50</v>
      </c>
      <c r="D494">
        <v>2823</v>
      </c>
      <c r="E494" t="s">
        <v>4833</v>
      </c>
      <c r="F494" t="s">
        <v>4834</v>
      </c>
      <c r="G494" s="2" t="s">
        <v>248</v>
      </c>
      <c r="H494" s="2">
        <v>30</v>
      </c>
      <c r="I494" s="6">
        <v>0.04618055555555556</v>
      </c>
      <c r="J494" s="6">
        <v>0.045995370370370374</v>
      </c>
      <c r="K494" s="3">
        <f t="shared" si="7"/>
        <v>0.00018518518518518406</v>
      </c>
    </row>
    <row r="495" spans="1:11" ht="12.75">
      <c r="A495">
        <v>490</v>
      </c>
      <c r="B495">
        <v>472</v>
      </c>
      <c r="C495">
        <v>51</v>
      </c>
      <c r="D495">
        <v>2836</v>
      </c>
      <c r="E495" t="s">
        <v>4835</v>
      </c>
      <c r="F495" t="s">
        <v>4836</v>
      </c>
      <c r="G495" s="2" t="s">
        <v>248</v>
      </c>
      <c r="H495" s="2">
        <v>30</v>
      </c>
      <c r="I495" s="6">
        <v>0.04618055555555556</v>
      </c>
      <c r="J495" s="6">
        <v>0.04600694444444445</v>
      </c>
      <c r="K495" s="3">
        <f t="shared" si="7"/>
        <v>0.0001736111111111105</v>
      </c>
    </row>
    <row r="496" spans="1:11" ht="12.75">
      <c r="A496">
        <v>491</v>
      </c>
      <c r="B496">
        <v>473</v>
      </c>
      <c r="C496">
        <v>11</v>
      </c>
      <c r="D496">
        <v>2100</v>
      </c>
      <c r="E496" t="s">
        <v>4837</v>
      </c>
      <c r="F496" t="s">
        <v>4838</v>
      </c>
      <c r="G496" s="2" t="s">
        <v>248</v>
      </c>
      <c r="H496" s="2" t="s">
        <v>3688</v>
      </c>
      <c r="I496" s="6">
        <v>0.04640046296296296</v>
      </c>
      <c r="J496" s="6">
        <v>0.046018518518518514</v>
      </c>
      <c r="K496" s="3">
        <f t="shared" si="7"/>
        <v>0.00038194444444444864</v>
      </c>
    </row>
    <row r="497" spans="1:11" ht="12.75">
      <c r="A497">
        <v>492</v>
      </c>
      <c r="B497">
        <v>474</v>
      </c>
      <c r="C497">
        <v>95</v>
      </c>
      <c r="D497">
        <v>1999</v>
      </c>
      <c r="E497" t="s">
        <v>4839</v>
      </c>
      <c r="G497" s="2" t="s">
        <v>248</v>
      </c>
      <c r="H497" s="2">
        <v>20</v>
      </c>
      <c r="I497" s="6">
        <v>0.04644675925925926</v>
      </c>
      <c r="J497" s="6">
        <v>0.04603009259259259</v>
      </c>
      <c r="K497" s="3">
        <f t="shared" si="7"/>
        <v>0.00041666666666666935</v>
      </c>
    </row>
    <row r="498" spans="1:11" ht="12.75">
      <c r="A498">
        <v>493</v>
      </c>
      <c r="B498">
        <v>19</v>
      </c>
      <c r="C498">
        <v>2</v>
      </c>
      <c r="D498">
        <v>4128</v>
      </c>
      <c r="E498" t="s">
        <v>4840</v>
      </c>
      <c r="F498" t="s">
        <v>3898</v>
      </c>
      <c r="G498" s="2" t="s">
        <v>249</v>
      </c>
      <c r="H498" s="2" t="s">
        <v>3688</v>
      </c>
      <c r="I498" s="6">
        <v>0.046481481481481485</v>
      </c>
      <c r="J498" s="6">
        <v>0.04604166666666667</v>
      </c>
      <c r="K498" s="3">
        <f t="shared" si="7"/>
        <v>0.0004398148148148165</v>
      </c>
    </row>
    <row r="499" spans="1:11" ht="12.75">
      <c r="A499">
        <v>494</v>
      </c>
      <c r="B499">
        <v>475</v>
      </c>
      <c r="C499">
        <v>76</v>
      </c>
      <c r="D499">
        <v>2660</v>
      </c>
      <c r="E499" t="s">
        <v>4841</v>
      </c>
      <c r="F499" t="s">
        <v>3818</v>
      </c>
      <c r="G499" s="2" t="s">
        <v>248</v>
      </c>
      <c r="H499" s="2">
        <v>45</v>
      </c>
      <c r="I499" s="6">
        <v>0.04626157407407407</v>
      </c>
      <c r="J499" s="6">
        <v>0.04605324074074074</v>
      </c>
      <c r="K499" s="3">
        <f t="shared" si="7"/>
        <v>0.0002083333333333312</v>
      </c>
    </row>
    <row r="500" spans="1:11" ht="12.75">
      <c r="A500">
        <v>495</v>
      </c>
      <c r="B500">
        <v>476</v>
      </c>
      <c r="C500">
        <v>77</v>
      </c>
      <c r="D500">
        <v>2096</v>
      </c>
      <c r="E500" t="s">
        <v>4842</v>
      </c>
      <c r="F500" t="s">
        <v>4843</v>
      </c>
      <c r="G500" s="2" t="s">
        <v>248</v>
      </c>
      <c r="H500" s="2">
        <v>45</v>
      </c>
      <c r="I500" s="6">
        <v>0.04649305555555555</v>
      </c>
      <c r="J500" s="6">
        <v>0.04605324074074074</v>
      </c>
      <c r="K500" s="3">
        <f t="shared" si="7"/>
        <v>0.00043981481481480955</v>
      </c>
    </row>
    <row r="501" spans="1:11" ht="12.75">
      <c r="A501">
        <v>496</v>
      </c>
      <c r="B501">
        <v>476</v>
      </c>
      <c r="C501">
        <v>45</v>
      </c>
      <c r="D501">
        <v>2256</v>
      </c>
      <c r="E501" t="s">
        <v>4844</v>
      </c>
      <c r="F501" t="s">
        <v>4845</v>
      </c>
      <c r="G501" s="2" t="s">
        <v>248</v>
      </c>
      <c r="H501" s="2">
        <v>50</v>
      </c>
      <c r="I501" s="6">
        <v>0.04621527777777778</v>
      </c>
      <c r="J501" s="6">
        <v>0.04605324074074074</v>
      </c>
      <c r="K501" s="3">
        <f t="shared" si="7"/>
        <v>0.00016203703703703692</v>
      </c>
    </row>
    <row r="502" spans="1:11" ht="12.75">
      <c r="A502">
        <v>497</v>
      </c>
      <c r="B502">
        <v>478</v>
      </c>
      <c r="C502">
        <v>12</v>
      </c>
      <c r="D502">
        <v>4954</v>
      </c>
      <c r="E502" t="s">
        <v>4846</v>
      </c>
      <c r="F502" t="s">
        <v>4847</v>
      </c>
      <c r="G502" s="2" t="s">
        <v>248</v>
      </c>
      <c r="H502" s="2" t="s">
        <v>3688</v>
      </c>
      <c r="I502" s="6">
        <v>0.04612268518518519</v>
      </c>
      <c r="J502" s="6">
        <v>0.04605324074074074</v>
      </c>
      <c r="K502" s="3">
        <f t="shared" si="7"/>
        <v>6.944444444444836E-05</v>
      </c>
    </row>
    <row r="503" spans="1:11" ht="12.75">
      <c r="A503">
        <v>498</v>
      </c>
      <c r="B503">
        <v>479</v>
      </c>
      <c r="C503">
        <v>96</v>
      </c>
      <c r="D503">
        <v>4953</v>
      </c>
      <c r="E503" t="s">
        <v>4848</v>
      </c>
      <c r="F503" t="s">
        <v>4849</v>
      </c>
      <c r="G503" s="2" t="s">
        <v>248</v>
      </c>
      <c r="H503" s="2">
        <v>20</v>
      </c>
      <c r="I503" s="6">
        <v>0.046134259259259264</v>
      </c>
      <c r="J503" s="6">
        <v>0.046064814814814815</v>
      </c>
      <c r="K503" s="3">
        <f t="shared" si="7"/>
        <v>6.944444444444836E-05</v>
      </c>
    </row>
    <row r="504" spans="1:11" ht="12.75">
      <c r="A504">
        <v>499</v>
      </c>
      <c r="B504">
        <v>480</v>
      </c>
      <c r="C504">
        <v>78</v>
      </c>
      <c r="D504">
        <v>1021</v>
      </c>
      <c r="E504" t="s">
        <v>4850</v>
      </c>
      <c r="F504" t="s">
        <v>4851</v>
      </c>
      <c r="G504" s="2" t="s">
        <v>248</v>
      </c>
      <c r="H504" s="2">
        <v>45</v>
      </c>
      <c r="I504" s="6">
        <v>0.047002314814814816</v>
      </c>
      <c r="J504" s="6">
        <v>0.046064814814814815</v>
      </c>
      <c r="K504" s="3">
        <f t="shared" si="7"/>
        <v>0.0009375000000000008</v>
      </c>
    </row>
    <row r="505" spans="1:11" ht="12.75">
      <c r="A505">
        <v>500</v>
      </c>
      <c r="B505">
        <v>481</v>
      </c>
      <c r="C505">
        <v>46</v>
      </c>
      <c r="D505">
        <v>5241</v>
      </c>
      <c r="E505" t="s">
        <v>4852</v>
      </c>
      <c r="F505" t="s">
        <v>4853</v>
      </c>
      <c r="G505" s="2" t="s">
        <v>248</v>
      </c>
      <c r="H505" s="2">
        <v>50</v>
      </c>
      <c r="I505" s="6">
        <v>0.046238425925925926</v>
      </c>
      <c r="J505" s="6">
        <v>0.046064814814814815</v>
      </c>
      <c r="K505" s="3">
        <f t="shared" si="7"/>
        <v>0.0001736111111111105</v>
      </c>
    </row>
    <row r="506" spans="1:11" ht="12.75">
      <c r="A506">
        <v>501</v>
      </c>
      <c r="B506">
        <v>482</v>
      </c>
      <c r="C506">
        <v>47</v>
      </c>
      <c r="D506">
        <v>2180</v>
      </c>
      <c r="E506" t="s">
        <v>4854</v>
      </c>
      <c r="F506" t="s">
        <v>3622</v>
      </c>
      <c r="G506" s="2" t="s">
        <v>248</v>
      </c>
      <c r="H506" s="2">
        <v>50</v>
      </c>
      <c r="I506" s="6">
        <v>0.0462037037037037</v>
      </c>
      <c r="J506" s="6">
        <v>0.04607638888888888</v>
      </c>
      <c r="K506" s="3">
        <f t="shared" si="7"/>
        <v>0.0001273148148148162</v>
      </c>
    </row>
    <row r="507" spans="1:11" ht="12.75">
      <c r="A507">
        <v>502</v>
      </c>
      <c r="B507">
        <v>483</v>
      </c>
      <c r="C507">
        <v>74</v>
      </c>
      <c r="D507">
        <v>101</v>
      </c>
      <c r="E507" t="s">
        <v>4855</v>
      </c>
      <c r="G507" s="2" t="s">
        <v>248</v>
      </c>
      <c r="H507" s="2">
        <v>35</v>
      </c>
      <c r="I507" s="6">
        <v>0.04642361111111112</v>
      </c>
      <c r="J507" s="6">
        <v>0.04608796296296296</v>
      </c>
      <c r="K507" s="3">
        <f t="shared" si="7"/>
        <v>0.00033564814814815436</v>
      </c>
    </row>
    <row r="508" spans="1:11" ht="12.75">
      <c r="A508">
        <v>503</v>
      </c>
      <c r="B508">
        <v>484</v>
      </c>
      <c r="C508">
        <v>75</v>
      </c>
      <c r="D508">
        <v>3530</v>
      </c>
      <c r="E508" t="s">
        <v>4856</v>
      </c>
      <c r="G508" s="2" t="s">
        <v>248</v>
      </c>
      <c r="H508" s="2">
        <v>35</v>
      </c>
      <c r="I508" s="6">
        <v>0.04645833333333333</v>
      </c>
      <c r="J508" s="6">
        <v>0.04608796296296296</v>
      </c>
      <c r="K508" s="3">
        <f t="shared" si="7"/>
        <v>0.00037037037037036813</v>
      </c>
    </row>
    <row r="509" spans="1:11" ht="12.75">
      <c r="A509">
        <v>504</v>
      </c>
      <c r="B509">
        <v>485</v>
      </c>
      <c r="C509">
        <v>102</v>
      </c>
      <c r="D509">
        <v>1345</v>
      </c>
      <c r="E509" t="s">
        <v>4857</v>
      </c>
      <c r="F509" t="s">
        <v>4858</v>
      </c>
      <c r="G509" s="2" t="s">
        <v>248</v>
      </c>
      <c r="H509" s="2">
        <v>40</v>
      </c>
      <c r="I509" s="6">
        <v>0.046342592592592595</v>
      </c>
      <c r="J509" s="6">
        <v>0.046099537037037036</v>
      </c>
      <c r="K509" s="3">
        <f t="shared" si="7"/>
        <v>0.00024305555555555886</v>
      </c>
    </row>
    <row r="510" spans="1:11" ht="12.75">
      <c r="A510">
        <v>505</v>
      </c>
      <c r="B510">
        <v>486</v>
      </c>
      <c r="C510">
        <v>76</v>
      </c>
      <c r="D510">
        <v>4151</v>
      </c>
      <c r="E510" t="s">
        <v>4859</v>
      </c>
      <c r="F510" t="s">
        <v>4774</v>
      </c>
      <c r="G510" s="2" t="s">
        <v>248</v>
      </c>
      <c r="H510" s="2">
        <v>35</v>
      </c>
      <c r="I510" s="6">
        <v>0.04637731481481481</v>
      </c>
      <c r="J510" s="6">
        <v>0.04612268518518519</v>
      </c>
      <c r="K510" s="3">
        <f t="shared" si="7"/>
        <v>0.00025462962962961855</v>
      </c>
    </row>
    <row r="511" spans="1:11" ht="12.75">
      <c r="A511">
        <v>506</v>
      </c>
      <c r="B511">
        <v>20</v>
      </c>
      <c r="C511">
        <v>6</v>
      </c>
      <c r="D511">
        <v>566</v>
      </c>
      <c r="E511" t="s">
        <v>3102</v>
      </c>
      <c r="F511" t="s">
        <v>3650</v>
      </c>
      <c r="G511" s="2" t="s">
        <v>249</v>
      </c>
      <c r="H511" s="2">
        <v>40</v>
      </c>
      <c r="I511" s="6">
        <v>0.04644675925925926</v>
      </c>
      <c r="J511" s="6">
        <v>0.04614583333333333</v>
      </c>
      <c r="K511" s="3">
        <f t="shared" si="7"/>
        <v>0.0003009259259259267</v>
      </c>
    </row>
    <row r="512" spans="1:11" ht="12.75">
      <c r="A512">
        <v>507</v>
      </c>
      <c r="B512">
        <v>21</v>
      </c>
      <c r="C512">
        <v>3</v>
      </c>
      <c r="D512">
        <v>4652</v>
      </c>
      <c r="E512" t="s">
        <v>3103</v>
      </c>
      <c r="G512" s="2" t="s">
        <v>249</v>
      </c>
      <c r="H512" s="2">
        <v>35</v>
      </c>
      <c r="I512" s="6">
        <v>0.046435185185185184</v>
      </c>
      <c r="J512" s="6">
        <v>0.04614583333333333</v>
      </c>
      <c r="K512" s="3">
        <f t="shared" si="7"/>
        <v>0.00028935185185185314</v>
      </c>
    </row>
    <row r="513" spans="1:11" ht="12.75">
      <c r="A513">
        <v>508</v>
      </c>
      <c r="B513">
        <v>487</v>
      </c>
      <c r="C513">
        <v>52</v>
      </c>
      <c r="D513">
        <v>2764</v>
      </c>
      <c r="E513" t="s">
        <v>4860</v>
      </c>
      <c r="G513" s="2" t="s">
        <v>248</v>
      </c>
      <c r="H513" s="2">
        <v>30</v>
      </c>
      <c r="I513" s="6">
        <v>0.04657407407407407</v>
      </c>
      <c r="J513" s="6">
        <v>0.04614583333333333</v>
      </c>
      <c r="K513" s="3">
        <f t="shared" si="7"/>
        <v>0.0004282407407407429</v>
      </c>
    </row>
    <row r="514" spans="1:11" ht="12.75">
      <c r="A514">
        <v>509</v>
      </c>
      <c r="B514">
        <v>488</v>
      </c>
      <c r="C514">
        <v>79</v>
      </c>
      <c r="D514">
        <v>4552</v>
      </c>
      <c r="E514" t="s">
        <v>4861</v>
      </c>
      <c r="F514" t="s">
        <v>4862</v>
      </c>
      <c r="G514" s="2" t="s">
        <v>248</v>
      </c>
      <c r="H514" s="2">
        <v>45</v>
      </c>
      <c r="I514" s="6">
        <v>0.04637731481481481</v>
      </c>
      <c r="J514" s="6">
        <v>0.046157407407407404</v>
      </c>
      <c r="K514" s="3">
        <f t="shared" si="7"/>
        <v>0.00021990740740740478</v>
      </c>
    </row>
    <row r="515" spans="1:11" ht="12.75">
      <c r="A515">
        <v>510</v>
      </c>
      <c r="B515">
        <v>489</v>
      </c>
      <c r="C515">
        <v>77</v>
      </c>
      <c r="D515">
        <v>2547</v>
      </c>
      <c r="E515" t="s">
        <v>4863</v>
      </c>
      <c r="F515" t="s">
        <v>4864</v>
      </c>
      <c r="G515" s="2" t="s">
        <v>248</v>
      </c>
      <c r="H515" s="2">
        <v>35</v>
      </c>
      <c r="I515" s="6">
        <v>0.046747685185185184</v>
      </c>
      <c r="J515" s="6">
        <v>0.046157407407407404</v>
      </c>
      <c r="K515" s="3">
        <f t="shared" si="7"/>
        <v>0.0005902777777777798</v>
      </c>
    </row>
    <row r="516" spans="1:11" ht="12.75">
      <c r="A516">
        <v>511</v>
      </c>
      <c r="B516">
        <v>490</v>
      </c>
      <c r="C516">
        <v>103</v>
      </c>
      <c r="D516">
        <v>2888</v>
      </c>
      <c r="E516" t="s">
        <v>4865</v>
      </c>
      <c r="F516" t="s">
        <v>4866</v>
      </c>
      <c r="G516" s="2" t="s">
        <v>248</v>
      </c>
      <c r="H516" s="2">
        <v>40</v>
      </c>
      <c r="I516" s="6">
        <v>0.04766203703703704</v>
      </c>
      <c r="J516" s="6">
        <v>0.046168981481481484</v>
      </c>
      <c r="K516" s="3">
        <f t="shared" si="7"/>
        <v>0.001493055555555553</v>
      </c>
    </row>
    <row r="517" spans="1:11" ht="12.75">
      <c r="A517">
        <v>512</v>
      </c>
      <c r="B517">
        <v>490</v>
      </c>
      <c r="C517">
        <v>97</v>
      </c>
      <c r="D517">
        <v>1079</v>
      </c>
      <c r="E517" t="s">
        <v>4867</v>
      </c>
      <c r="G517" s="2" t="s">
        <v>248</v>
      </c>
      <c r="H517" s="2">
        <v>20</v>
      </c>
      <c r="I517" s="6">
        <v>0.048321759259259266</v>
      </c>
      <c r="J517" s="6">
        <v>0.046168981481481484</v>
      </c>
      <c r="K517" s="3">
        <f t="shared" si="7"/>
        <v>0.0021527777777777812</v>
      </c>
    </row>
    <row r="518" spans="1:11" ht="12.75">
      <c r="A518">
        <v>513</v>
      </c>
      <c r="B518">
        <v>492</v>
      </c>
      <c r="C518">
        <v>104</v>
      </c>
      <c r="D518">
        <v>518</v>
      </c>
      <c r="E518" t="s">
        <v>4868</v>
      </c>
      <c r="F518" t="s">
        <v>4869</v>
      </c>
      <c r="G518" s="2" t="s">
        <v>248</v>
      </c>
      <c r="H518" s="2">
        <v>40</v>
      </c>
      <c r="I518" s="6">
        <v>0.04636574074074074</v>
      </c>
      <c r="J518" s="6">
        <v>0.046168981481481484</v>
      </c>
      <c r="K518" s="3">
        <f aca="true" t="shared" si="8" ref="K518:K581">+I518-J518</f>
        <v>0.00019675925925925764</v>
      </c>
    </row>
    <row r="519" spans="1:11" ht="12.75">
      <c r="A519">
        <v>514</v>
      </c>
      <c r="B519">
        <v>493</v>
      </c>
      <c r="C519">
        <v>13</v>
      </c>
      <c r="D519">
        <v>2243</v>
      </c>
      <c r="E519" t="s">
        <v>4870</v>
      </c>
      <c r="G519" s="2" t="s">
        <v>248</v>
      </c>
      <c r="H519" s="2" t="s">
        <v>3688</v>
      </c>
      <c r="I519" s="6">
        <v>0.04681712962962963</v>
      </c>
      <c r="J519" s="6">
        <v>0.04619212962962963</v>
      </c>
      <c r="K519" s="3">
        <f t="shared" si="8"/>
        <v>0.0006250000000000006</v>
      </c>
    </row>
    <row r="520" spans="1:11" ht="12.75">
      <c r="A520">
        <v>515</v>
      </c>
      <c r="B520">
        <v>494</v>
      </c>
      <c r="C520">
        <v>80</v>
      </c>
      <c r="D520">
        <v>3610</v>
      </c>
      <c r="E520" t="s">
        <v>4871</v>
      </c>
      <c r="G520" s="2" t="s">
        <v>248</v>
      </c>
      <c r="H520" s="2">
        <v>45</v>
      </c>
      <c r="I520" s="6">
        <v>0.04678240740740741</v>
      </c>
      <c r="J520" s="6">
        <v>0.04619212962962963</v>
      </c>
      <c r="K520" s="3">
        <f t="shared" si="8"/>
        <v>0.0005902777777777798</v>
      </c>
    </row>
    <row r="521" spans="1:11" ht="12.75">
      <c r="A521">
        <v>516</v>
      </c>
      <c r="B521">
        <v>495</v>
      </c>
      <c r="C521">
        <v>48</v>
      </c>
      <c r="D521">
        <v>2014</v>
      </c>
      <c r="E521" t="s">
        <v>4872</v>
      </c>
      <c r="F521" t="s">
        <v>3926</v>
      </c>
      <c r="G521" s="2" t="s">
        <v>248</v>
      </c>
      <c r="H521" s="2">
        <v>50</v>
      </c>
      <c r="I521" s="6">
        <v>0.04638888888888889</v>
      </c>
      <c r="J521" s="6">
        <v>0.04619212962962963</v>
      </c>
      <c r="K521" s="3">
        <f t="shared" si="8"/>
        <v>0.00019675925925925764</v>
      </c>
    </row>
    <row r="522" spans="1:11" ht="12.75">
      <c r="A522">
        <v>517</v>
      </c>
      <c r="B522">
        <v>495</v>
      </c>
      <c r="C522">
        <v>48</v>
      </c>
      <c r="D522">
        <v>888</v>
      </c>
      <c r="E522" t="s">
        <v>4873</v>
      </c>
      <c r="F522" t="s">
        <v>3622</v>
      </c>
      <c r="G522" s="2" t="s">
        <v>248</v>
      </c>
      <c r="H522" s="2">
        <v>50</v>
      </c>
      <c r="I522" s="6">
        <v>0.04679398148148148</v>
      </c>
      <c r="J522" s="6">
        <v>0.04619212962962963</v>
      </c>
      <c r="K522" s="3">
        <f t="shared" si="8"/>
        <v>0.0006018518518518465</v>
      </c>
    </row>
    <row r="523" spans="1:11" ht="12.75">
      <c r="A523">
        <v>518</v>
      </c>
      <c r="B523">
        <v>497</v>
      </c>
      <c r="C523">
        <v>78</v>
      </c>
      <c r="D523">
        <v>3534</v>
      </c>
      <c r="E523" t="s">
        <v>4874</v>
      </c>
      <c r="F523" t="s">
        <v>4875</v>
      </c>
      <c r="G523" s="2" t="s">
        <v>248</v>
      </c>
      <c r="H523" s="2">
        <v>35</v>
      </c>
      <c r="I523" s="6">
        <v>0.04646990740740741</v>
      </c>
      <c r="J523" s="6">
        <v>0.0462037037037037</v>
      </c>
      <c r="K523" s="3">
        <f t="shared" si="8"/>
        <v>0.00026620370370371294</v>
      </c>
    </row>
    <row r="524" spans="1:11" ht="12.75">
      <c r="A524">
        <v>519</v>
      </c>
      <c r="B524">
        <v>498</v>
      </c>
      <c r="C524">
        <v>105</v>
      </c>
      <c r="D524">
        <v>2799</v>
      </c>
      <c r="E524" t="s">
        <v>4876</v>
      </c>
      <c r="F524" t="s">
        <v>3766</v>
      </c>
      <c r="G524" s="2" t="s">
        <v>248</v>
      </c>
      <c r="H524" s="2">
        <v>40</v>
      </c>
      <c r="I524" s="6">
        <v>0.04637731481481481</v>
      </c>
      <c r="J524" s="6">
        <v>0.04621527777777778</v>
      </c>
      <c r="K524" s="3">
        <f t="shared" si="8"/>
        <v>0.00016203703703702999</v>
      </c>
    </row>
    <row r="525" spans="1:11" ht="12.75">
      <c r="A525">
        <v>520</v>
      </c>
      <c r="B525">
        <v>499</v>
      </c>
      <c r="C525">
        <v>106</v>
      </c>
      <c r="D525">
        <v>320</v>
      </c>
      <c r="E525" t="s">
        <v>4877</v>
      </c>
      <c r="F525" t="s">
        <v>4878</v>
      </c>
      <c r="G525" s="2" t="s">
        <v>248</v>
      </c>
      <c r="H525" s="2">
        <v>40</v>
      </c>
      <c r="I525" s="6">
        <v>0.046481481481481485</v>
      </c>
      <c r="J525" s="6">
        <v>0.04621527777777778</v>
      </c>
      <c r="K525" s="3">
        <f t="shared" si="8"/>
        <v>0.000266203703703706</v>
      </c>
    </row>
    <row r="526" spans="1:11" ht="12.75">
      <c r="A526">
        <v>521</v>
      </c>
      <c r="B526">
        <v>500</v>
      </c>
      <c r="C526">
        <v>8</v>
      </c>
      <c r="D526">
        <v>1614</v>
      </c>
      <c r="E526" t="s">
        <v>4879</v>
      </c>
      <c r="G526" s="2" t="s">
        <v>248</v>
      </c>
      <c r="H526" s="2" t="s">
        <v>3668</v>
      </c>
      <c r="I526" s="6">
        <v>0.04770833333333333</v>
      </c>
      <c r="J526" s="6">
        <v>0.04622685185185185</v>
      </c>
      <c r="K526" s="3">
        <f t="shared" si="8"/>
        <v>0.0014814814814814795</v>
      </c>
    </row>
    <row r="527" spans="1:11" ht="12.75">
      <c r="A527">
        <v>522</v>
      </c>
      <c r="B527">
        <v>501</v>
      </c>
      <c r="C527">
        <v>107</v>
      </c>
      <c r="D527">
        <v>2163</v>
      </c>
      <c r="E527" t="s">
        <v>4880</v>
      </c>
      <c r="F527" t="s">
        <v>4881</v>
      </c>
      <c r="G527" s="2" t="s">
        <v>248</v>
      </c>
      <c r="H527" s="2">
        <v>40</v>
      </c>
      <c r="I527" s="6">
        <v>0.046608796296296294</v>
      </c>
      <c r="J527" s="6">
        <v>0.04625</v>
      </c>
      <c r="K527" s="3">
        <f t="shared" si="8"/>
        <v>0.00035879629629629456</v>
      </c>
    </row>
    <row r="528" spans="1:11" ht="12.75">
      <c r="A528">
        <v>523</v>
      </c>
      <c r="B528">
        <v>502</v>
      </c>
      <c r="C528">
        <v>108</v>
      </c>
      <c r="D528">
        <v>5066</v>
      </c>
      <c r="E528" t="s">
        <v>4882</v>
      </c>
      <c r="F528" t="s">
        <v>4881</v>
      </c>
      <c r="G528" s="2" t="s">
        <v>248</v>
      </c>
      <c r="H528" s="2">
        <v>40</v>
      </c>
      <c r="I528" s="6">
        <v>0.046608796296296294</v>
      </c>
      <c r="J528" s="6">
        <v>0.04625</v>
      </c>
      <c r="K528" s="3">
        <f t="shared" si="8"/>
        <v>0.00035879629629629456</v>
      </c>
    </row>
    <row r="529" spans="1:11" ht="12.75">
      <c r="A529">
        <v>524</v>
      </c>
      <c r="B529">
        <v>503</v>
      </c>
      <c r="C529">
        <v>81</v>
      </c>
      <c r="D529">
        <v>5148</v>
      </c>
      <c r="E529" t="s">
        <v>4883</v>
      </c>
      <c r="G529" s="2" t="s">
        <v>248</v>
      </c>
      <c r="H529" s="2">
        <v>45</v>
      </c>
      <c r="I529" s="6">
        <v>0.046435185185185184</v>
      </c>
      <c r="J529" s="6">
        <v>0.04625</v>
      </c>
      <c r="K529" s="3">
        <f t="shared" si="8"/>
        <v>0.00018518518518518406</v>
      </c>
    </row>
    <row r="530" spans="1:11" ht="12.75">
      <c r="A530">
        <v>525</v>
      </c>
      <c r="B530">
        <v>504</v>
      </c>
      <c r="C530">
        <v>82</v>
      </c>
      <c r="D530">
        <v>3779</v>
      </c>
      <c r="E530" t="s">
        <v>4884</v>
      </c>
      <c r="F530" t="s">
        <v>4700</v>
      </c>
      <c r="G530" s="2" t="s">
        <v>248</v>
      </c>
      <c r="H530" s="2">
        <v>45</v>
      </c>
      <c r="I530" s="6">
        <v>0.04681712962962963</v>
      </c>
      <c r="J530" s="6">
        <v>0.04627314814814815</v>
      </c>
      <c r="K530" s="3">
        <f t="shared" si="8"/>
        <v>0.0005439814814814856</v>
      </c>
    </row>
    <row r="531" spans="1:11" ht="12.75">
      <c r="A531">
        <v>526</v>
      </c>
      <c r="B531">
        <v>505</v>
      </c>
      <c r="C531">
        <v>14</v>
      </c>
      <c r="D531">
        <v>4910</v>
      </c>
      <c r="E531" t="s">
        <v>4885</v>
      </c>
      <c r="F531" t="s">
        <v>4886</v>
      </c>
      <c r="G531" s="2" t="s">
        <v>248</v>
      </c>
      <c r="H531" s="2" t="s">
        <v>3688</v>
      </c>
      <c r="I531" s="6">
        <v>0.046435185185185184</v>
      </c>
      <c r="J531" s="6">
        <v>0.04627314814814815</v>
      </c>
      <c r="K531" s="3">
        <f t="shared" si="8"/>
        <v>0.00016203703703703692</v>
      </c>
    </row>
    <row r="532" spans="1:11" ht="12.75">
      <c r="A532">
        <v>527</v>
      </c>
      <c r="B532">
        <v>506</v>
      </c>
      <c r="C532">
        <v>83</v>
      </c>
      <c r="D532">
        <v>100</v>
      </c>
      <c r="E532" t="s">
        <v>4887</v>
      </c>
      <c r="F532" t="s">
        <v>4888</v>
      </c>
      <c r="G532" s="2" t="s">
        <v>248</v>
      </c>
      <c r="H532" s="2">
        <v>45</v>
      </c>
      <c r="I532" s="6">
        <v>0.04696759259259259</v>
      </c>
      <c r="J532" s="6">
        <v>0.0462962962962963</v>
      </c>
      <c r="K532" s="3">
        <f t="shared" si="8"/>
        <v>0.0006712962962962879</v>
      </c>
    </row>
    <row r="533" spans="1:11" ht="12.75">
      <c r="A533">
        <v>528</v>
      </c>
      <c r="B533">
        <v>507</v>
      </c>
      <c r="C533">
        <v>79</v>
      </c>
      <c r="D533">
        <v>1245</v>
      </c>
      <c r="E533" t="s">
        <v>4889</v>
      </c>
      <c r="F533" t="s">
        <v>4890</v>
      </c>
      <c r="G533" s="2" t="s">
        <v>248</v>
      </c>
      <c r="H533" s="2">
        <v>35</v>
      </c>
      <c r="I533" s="6">
        <v>0.046724537037037044</v>
      </c>
      <c r="J533" s="6">
        <v>0.046307870370370374</v>
      </c>
      <c r="K533" s="3">
        <f t="shared" si="8"/>
        <v>0.00041666666666666935</v>
      </c>
    </row>
    <row r="534" spans="1:11" ht="12.75">
      <c r="A534">
        <v>529</v>
      </c>
      <c r="B534">
        <v>508</v>
      </c>
      <c r="C534">
        <v>13</v>
      </c>
      <c r="D534">
        <v>1279</v>
      </c>
      <c r="E534" t="s">
        <v>4891</v>
      </c>
      <c r="F534" t="s">
        <v>3622</v>
      </c>
      <c r="G534" s="2" t="s">
        <v>248</v>
      </c>
      <c r="H534" s="2">
        <v>55</v>
      </c>
      <c r="I534" s="6">
        <v>0.046689814814814816</v>
      </c>
      <c r="J534" s="6">
        <v>0.046307870370370374</v>
      </c>
      <c r="K534" s="3">
        <f t="shared" si="8"/>
        <v>0.0003819444444444417</v>
      </c>
    </row>
    <row r="535" spans="1:11" ht="12.75">
      <c r="A535">
        <v>530</v>
      </c>
      <c r="B535">
        <v>22</v>
      </c>
      <c r="C535">
        <v>7</v>
      </c>
      <c r="D535">
        <v>4740</v>
      </c>
      <c r="E535" t="s">
        <v>3104</v>
      </c>
      <c r="F535" t="s">
        <v>3622</v>
      </c>
      <c r="G535" s="2" t="s">
        <v>249</v>
      </c>
      <c r="H535" s="2">
        <v>40</v>
      </c>
      <c r="I535" s="6">
        <v>0.046516203703703705</v>
      </c>
      <c r="J535" s="6">
        <v>0.04631944444444444</v>
      </c>
      <c r="K535" s="3">
        <f t="shared" si="8"/>
        <v>0.00019675925925926457</v>
      </c>
    </row>
    <row r="536" spans="1:11" ht="12.75">
      <c r="A536">
        <v>531</v>
      </c>
      <c r="B536">
        <v>509</v>
      </c>
      <c r="C536">
        <v>50</v>
      </c>
      <c r="D536">
        <v>2796</v>
      </c>
      <c r="E536" t="s">
        <v>4892</v>
      </c>
      <c r="F536" t="s">
        <v>4893</v>
      </c>
      <c r="G536" s="2" t="s">
        <v>248</v>
      </c>
      <c r="H536" s="2">
        <v>50</v>
      </c>
      <c r="I536" s="6">
        <v>0.04945601851851852</v>
      </c>
      <c r="J536" s="6">
        <v>0.04631944444444444</v>
      </c>
      <c r="K536" s="3">
        <f t="shared" si="8"/>
        <v>0.0031365740740740763</v>
      </c>
    </row>
    <row r="537" spans="1:11" ht="12.75">
      <c r="A537">
        <v>532</v>
      </c>
      <c r="B537">
        <v>510</v>
      </c>
      <c r="C537">
        <v>4</v>
      </c>
      <c r="D537">
        <v>3667</v>
      </c>
      <c r="E537" t="s">
        <v>4894</v>
      </c>
      <c r="F537" t="s">
        <v>3657</v>
      </c>
      <c r="G537" s="2" t="s">
        <v>248</v>
      </c>
      <c r="H537" s="2">
        <v>60</v>
      </c>
      <c r="I537" s="6">
        <v>0.046863425925925926</v>
      </c>
      <c r="J537" s="6">
        <v>0.046342592592592595</v>
      </c>
      <c r="K537" s="3">
        <f t="shared" si="8"/>
        <v>0.0005208333333333315</v>
      </c>
    </row>
    <row r="538" spans="1:11" ht="12.75">
      <c r="A538">
        <v>533</v>
      </c>
      <c r="B538">
        <v>511</v>
      </c>
      <c r="C538">
        <v>14</v>
      </c>
      <c r="D538">
        <v>1484</v>
      </c>
      <c r="E538" t="s">
        <v>4895</v>
      </c>
      <c r="G538" s="2" t="s">
        <v>248</v>
      </c>
      <c r="H538" s="2">
        <v>55</v>
      </c>
      <c r="I538" s="6">
        <v>0.04680555555555555</v>
      </c>
      <c r="J538" s="6">
        <v>0.046342592592592595</v>
      </c>
      <c r="K538" s="3">
        <f t="shared" si="8"/>
        <v>0.0004629629629629567</v>
      </c>
    </row>
    <row r="539" spans="1:11" ht="12.75">
      <c r="A539">
        <v>534</v>
      </c>
      <c r="B539">
        <v>512</v>
      </c>
      <c r="C539">
        <v>15</v>
      </c>
      <c r="D539">
        <v>1417</v>
      </c>
      <c r="E539" t="s">
        <v>4896</v>
      </c>
      <c r="G539" s="2" t="s">
        <v>248</v>
      </c>
      <c r="H539" s="2" t="s">
        <v>3688</v>
      </c>
      <c r="I539" s="6">
        <v>0.04696759259259259</v>
      </c>
      <c r="J539" s="6">
        <v>0.04635416666666667</v>
      </c>
      <c r="K539" s="3">
        <f t="shared" si="8"/>
        <v>0.00061342592592592</v>
      </c>
    </row>
    <row r="540" spans="1:11" ht="12.75">
      <c r="A540">
        <v>535</v>
      </c>
      <c r="B540">
        <v>513</v>
      </c>
      <c r="C540">
        <v>84</v>
      </c>
      <c r="D540">
        <v>1376</v>
      </c>
      <c r="E540" t="s">
        <v>4897</v>
      </c>
      <c r="F540" t="s">
        <v>3697</v>
      </c>
      <c r="G540" s="2" t="s">
        <v>248</v>
      </c>
      <c r="H540" s="2">
        <v>45</v>
      </c>
      <c r="I540" s="6">
        <v>0.04743055555555556</v>
      </c>
      <c r="J540" s="6">
        <v>0.04636574074074074</v>
      </c>
      <c r="K540" s="3">
        <f t="shared" si="8"/>
        <v>0.001064814814814817</v>
      </c>
    </row>
    <row r="541" spans="1:11" ht="12.75">
      <c r="A541">
        <v>536</v>
      </c>
      <c r="B541">
        <v>514</v>
      </c>
      <c r="C541">
        <v>80</v>
      </c>
      <c r="D541">
        <v>1042</v>
      </c>
      <c r="E541" t="s">
        <v>4898</v>
      </c>
      <c r="G541" s="2" t="s">
        <v>248</v>
      </c>
      <c r="H541" s="2">
        <v>35</v>
      </c>
      <c r="I541" s="6">
        <v>0.046608796296296294</v>
      </c>
      <c r="J541" s="6">
        <v>0.04636574074074074</v>
      </c>
      <c r="K541" s="3">
        <f t="shared" si="8"/>
        <v>0.00024305555555555192</v>
      </c>
    </row>
    <row r="542" spans="1:11" ht="12.75">
      <c r="A542">
        <v>537</v>
      </c>
      <c r="B542">
        <v>515</v>
      </c>
      <c r="C542">
        <v>53</v>
      </c>
      <c r="D542">
        <v>5218</v>
      </c>
      <c r="E542" t="s">
        <v>4899</v>
      </c>
      <c r="F542" t="s">
        <v>4900</v>
      </c>
      <c r="G542" s="2" t="s">
        <v>248</v>
      </c>
      <c r="H542" s="2">
        <v>30</v>
      </c>
      <c r="I542" s="6">
        <v>0.04748842592592593</v>
      </c>
      <c r="J542" s="6">
        <v>0.04636574074074074</v>
      </c>
      <c r="K542" s="3">
        <f t="shared" si="8"/>
        <v>0.001122685185185185</v>
      </c>
    </row>
    <row r="543" spans="1:11" ht="12.75">
      <c r="A543">
        <v>538</v>
      </c>
      <c r="B543">
        <v>516</v>
      </c>
      <c r="C543">
        <v>9</v>
      </c>
      <c r="D543">
        <v>4810</v>
      </c>
      <c r="E543" t="s">
        <v>4901</v>
      </c>
      <c r="F543" t="s">
        <v>4902</v>
      </c>
      <c r="G543" s="2" t="s">
        <v>248</v>
      </c>
      <c r="H543" s="2" t="s">
        <v>3668</v>
      </c>
      <c r="I543" s="6">
        <v>0.04736111111111111</v>
      </c>
      <c r="J543" s="6">
        <v>0.04636574074074074</v>
      </c>
      <c r="K543" s="3">
        <f t="shared" si="8"/>
        <v>0.0009953703703703687</v>
      </c>
    </row>
    <row r="544" spans="1:11" ht="12.75">
      <c r="A544">
        <v>539</v>
      </c>
      <c r="B544">
        <v>517</v>
      </c>
      <c r="C544">
        <v>109</v>
      </c>
      <c r="D544">
        <v>927</v>
      </c>
      <c r="E544" t="s">
        <v>4903</v>
      </c>
      <c r="G544" s="2" t="s">
        <v>248</v>
      </c>
      <c r="H544" s="2">
        <v>40</v>
      </c>
      <c r="I544" s="6">
        <v>0.0465625</v>
      </c>
      <c r="J544" s="6">
        <v>0.04637731481481481</v>
      </c>
      <c r="K544" s="3">
        <f t="shared" si="8"/>
        <v>0.000185185185185191</v>
      </c>
    </row>
    <row r="545" spans="1:11" ht="12.75">
      <c r="A545">
        <v>540</v>
      </c>
      <c r="B545">
        <v>518</v>
      </c>
      <c r="C545">
        <v>15</v>
      </c>
      <c r="D545">
        <v>525</v>
      </c>
      <c r="E545" t="s">
        <v>4904</v>
      </c>
      <c r="F545" t="s">
        <v>4905</v>
      </c>
      <c r="G545" s="2" t="s">
        <v>248</v>
      </c>
      <c r="H545" s="2">
        <v>55</v>
      </c>
      <c r="I545" s="6">
        <v>0.046678240740740735</v>
      </c>
      <c r="J545" s="6">
        <v>0.04638888888888889</v>
      </c>
      <c r="K545" s="3">
        <f t="shared" si="8"/>
        <v>0.0002893518518518462</v>
      </c>
    </row>
    <row r="546" spans="1:11" ht="12.75">
      <c r="A546">
        <v>541</v>
      </c>
      <c r="B546">
        <v>519</v>
      </c>
      <c r="C546">
        <v>51</v>
      </c>
      <c r="D546">
        <v>3858</v>
      </c>
      <c r="E546" t="s">
        <v>4906</v>
      </c>
      <c r="F546" t="s">
        <v>3652</v>
      </c>
      <c r="G546" s="2" t="s">
        <v>248</v>
      </c>
      <c r="H546" s="2">
        <v>50</v>
      </c>
      <c r="I546" s="6">
        <v>0.04655092592592592</v>
      </c>
      <c r="J546" s="6">
        <v>0.04640046296296296</v>
      </c>
      <c r="K546" s="3">
        <f t="shared" si="8"/>
        <v>0.00015046296296295641</v>
      </c>
    </row>
    <row r="547" spans="1:11" ht="12.75">
      <c r="A547">
        <v>542</v>
      </c>
      <c r="B547">
        <v>520</v>
      </c>
      <c r="C547">
        <v>52</v>
      </c>
      <c r="D547">
        <v>3868</v>
      </c>
      <c r="E547" t="s">
        <v>4907</v>
      </c>
      <c r="F547" t="s">
        <v>3652</v>
      </c>
      <c r="G547" s="2" t="s">
        <v>248</v>
      </c>
      <c r="H547" s="2">
        <v>50</v>
      </c>
      <c r="I547" s="6">
        <v>0.046724537037037044</v>
      </c>
      <c r="J547" s="6">
        <v>0.04640046296296296</v>
      </c>
      <c r="K547" s="3">
        <f t="shared" si="8"/>
        <v>0.0003240740740740808</v>
      </c>
    </row>
    <row r="548" spans="1:11" ht="12.75">
      <c r="A548">
        <v>543</v>
      </c>
      <c r="B548">
        <v>521</v>
      </c>
      <c r="C548">
        <v>10</v>
      </c>
      <c r="D548">
        <v>3697</v>
      </c>
      <c r="E548" t="s">
        <v>4908</v>
      </c>
      <c r="G548" s="2" t="s">
        <v>248</v>
      </c>
      <c r="H548" s="2" t="s">
        <v>3668</v>
      </c>
      <c r="I548" s="6">
        <v>0.04790509259259259</v>
      </c>
      <c r="J548" s="6">
        <v>0.04642361111111112</v>
      </c>
      <c r="K548" s="3">
        <f t="shared" si="8"/>
        <v>0.0014814814814814725</v>
      </c>
    </row>
    <row r="549" spans="1:11" ht="12.75">
      <c r="A549">
        <v>544</v>
      </c>
      <c r="B549">
        <v>522</v>
      </c>
      <c r="C549">
        <v>110</v>
      </c>
      <c r="D549">
        <v>1755</v>
      </c>
      <c r="E549" t="s">
        <v>4909</v>
      </c>
      <c r="F549" t="s">
        <v>3824</v>
      </c>
      <c r="G549" s="2" t="s">
        <v>248</v>
      </c>
      <c r="H549" s="2">
        <v>40</v>
      </c>
      <c r="I549" s="6">
        <v>0.04675925925925926</v>
      </c>
      <c r="J549" s="6">
        <v>0.04642361111111112</v>
      </c>
      <c r="K549" s="3">
        <f t="shared" si="8"/>
        <v>0.0003356481481481405</v>
      </c>
    </row>
    <row r="550" spans="1:11" ht="12.75">
      <c r="A550">
        <v>545</v>
      </c>
      <c r="B550">
        <v>522</v>
      </c>
      <c r="C550">
        <v>110</v>
      </c>
      <c r="D550">
        <v>94</v>
      </c>
      <c r="E550" t="s">
        <v>4910</v>
      </c>
      <c r="F550" t="s">
        <v>3622</v>
      </c>
      <c r="G550" s="2" t="s">
        <v>248</v>
      </c>
      <c r="H550" s="2">
        <v>40</v>
      </c>
      <c r="I550" s="6">
        <v>0.04655092592592592</v>
      </c>
      <c r="J550" s="6">
        <v>0.04642361111111112</v>
      </c>
      <c r="K550" s="3">
        <f t="shared" si="8"/>
        <v>0.00012731481481480234</v>
      </c>
    </row>
    <row r="551" spans="1:11" ht="12.75">
      <c r="A551">
        <v>546</v>
      </c>
      <c r="B551">
        <v>524</v>
      </c>
      <c r="C551">
        <v>81</v>
      </c>
      <c r="D551">
        <v>636</v>
      </c>
      <c r="E551" t="s">
        <v>4911</v>
      </c>
      <c r="F551" t="s">
        <v>4912</v>
      </c>
      <c r="G551" s="2" t="s">
        <v>248</v>
      </c>
      <c r="H551" s="2">
        <v>35</v>
      </c>
      <c r="I551" s="6">
        <v>0.04684027777777778</v>
      </c>
      <c r="J551" s="6">
        <v>0.046435185185185184</v>
      </c>
      <c r="K551" s="3">
        <f t="shared" si="8"/>
        <v>0.0004050925925925958</v>
      </c>
    </row>
    <row r="552" spans="1:11" ht="12.75">
      <c r="A552">
        <v>547</v>
      </c>
      <c r="B552">
        <v>524</v>
      </c>
      <c r="C552">
        <v>11</v>
      </c>
      <c r="D552">
        <v>2193</v>
      </c>
      <c r="E552" t="s">
        <v>4913</v>
      </c>
      <c r="F552" t="s">
        <v>4914</v>
      </c>
      <c r="G552" s="2" t="s">
        <v>248</v>
      </c>
      <c r="H552" s="2" t="s">
        <v>3668</v>
      </c>
      <c r="I552" s="6">
        <v>0.04766203703703704</v>
      </c>
      <c r="J552" s="6">
        <v>0.046435185185185184</v>
      </c>
      <c r="K552" s="3">
        <f t="shared" si="8"/>
        <v>0.001226851851851854</v>
      </c>
    </row>
    <row r="553" spans="1:11" ht="12.75">
      <c r="A553">
        <v>548</v>
      </c>
      <c r="B553">
        <v>526</v>
      </c>
      <c r="C553">
        <v>112</v>
      </c>
      <c r="D553">
        <v>2969</v>
      </c>
      <c r="E553" t="s">
        <v>4915</v>
      </c>
      <c r="G553" s="2" t="s">
        <v>248</v>
      </c>
      <c r="H553" s="2">
        <v>40</v>
      </c>
      <c r="I553" s="6">
        <v>0.04734953703703704</v>
      </c>
      <c r="J553" s="6">
        <v>0.046435185185185184</v>
      </c>
      <c r="K553" s="3">
        <f t="shared" si="8"/>
        <v>0.0009143518518518537</v>
      </c>
    </row>
    <row r="554" spans="1:11" ht="12.75">
      <c r="A554">
        <v>549</v>
      </c>
      <c r="B554">
        <v>527</v>
      </c>
      <c r="C554">
        <v>82</v>
      </c>
      <c r="D554">
        <v>1663</v>
      </c>
      <c r="E554" t="s">
        <v>4916</v>
      </c>
      <c r="F554" t="s">
        <v>4917</v>
      </c>
      <c r="G554" s="2" t="s">
        <v>248</v>
      </c>
      <c r="H554" s="2">
        <v>35</v>
      </c>
      <c r="I554" s="6">
        <v>0.04673611111111111</v>
      </c>
      <c r="J554" s="6">
        <v>0.04645833333333333</v>
      </c>
      <c r="K554" s="3">
        <f t="shared" si="8"/>
        <v>0.00027777777777777957</v>
      </c>
    </row>
    <row r="555" spans="1:11" ht="12.75">
      <c r="A555">
        <v>550</v>
      </c>
      <c r="B555">
        <v>528</v>
      </c>
      <c r="C555">
        <v>83</v>
      </c>
      <c r="D555">
        <v>3040</v>
      </c>
      <c r="E555" t="s">
        <v>4918</v>
      </c>
      <c r="F555" t="s">
        <v>4919</v>
      </c>
      <c r="G555" s="2" t="s">
        <v>248</v>
      </c>
      <c r="H555" s="2">
        <v>35</v>
      </c>
      <c r="I555" s="6">
        <v>0.04743055555555556</v>
      </c>
      <c r="J555" s="6">
        <v>0.04646990740740741</v>
      </c>
      <c r="K555" s="3">
        <f t="shared" si="8"/>
        <v>0.000960648148148148</v>
      </c>
    </row>
    <row r="556" spans="1:11" ht="12.75">
      <c r="A556">
        <v>551</v>
      </c>
      <c r="B556">
        <v>529</v>
      </c>
      <c r="C556">
        <v>98</v>
      </c>
      <c r="D556">
        <v>5173</v>
      </c>
      <c r="E556" t="s">
        <v>4920</v>
      </c>
      <c r="F556" t="s">
        <v>4921</v>
      </c>
      <c r="G556" s="2" t="s">
        <v>248</v>
      </c>
      <c r="H556" s="2">
        <v>20</v>
      </c>
      <c r="I556" s="6">
        <v>0.04666666666666667</v>
      </c>
      <c r="J556" s="6">
        <v>0.04649305555555555</v>
      </c>
      <c r="K556" s="3">
        <f t="shared" si="8"/>
        <v>0.00017361111111111743</v>
      </c>
    </row>
    <row r="557" spans="1:11" ht="12.75">
      <c r="A557">
        <v>552</v>
      </c>
      <c r="B557">
        <v>530</v>
      </c>
      <c r="C557">
        <v>54</v>
      </c>
      <c r="D557">
        <v>5117</v>
      </c>
      <c r="E557" t="s">
        <v>4922</v>
      </c>
      <c r="F557" t="s">
        <v>4923</v>
      </c>
      <c r="G557" s="2" t="s">
        <v>248</v>
      </c>
      <c r="H557" s="2">
        <v>30</v>
      </c>
      <c r="I557" s="6">
        <v>0.04666666666666667</v>
      </c>
      <c r="J557" s="6">
        <v>0.046504629629629625</v>
      </c>
      <c r="K557" s="3">
        <f t="shared" si="8"/>
        <v>0.00016203703703704386</v>
      </c>
    </row>
    <row r="558" spans="1:11" ht="12.75">
      <c r="A558">
        <v>553</v>
      </c>
      <c r="B558">
        <v>531</v>
      </c>
      <c r="C558">
        <v>53</v>
      </c>
      <c r="D558">
        <v>1217</v>
      </c>
      <c r="E558" t="s">
        <v>4924</v>
      </c>
      <c r="F558" t="s">
        <v>4925</v>
      </c>
      <c r="G558" s="2" t="s">
        <v>248</v>
      </c>
      <c r="H558" s="2">
        <v>50</v>
      </c>
      <c r="I558" s="6">
        <v>0.046655092592592595</v>
      </c>
      <c r="J558" s="6">
        <v>0.046504629629629625</v>
      </c>
      <c r="K558" s="3">
        <f t="shared" si="8"/>
        <v>0.0001504629629629703</v>
      </c>
    </row>
    <row r="559" spans="1:11" ht="12.75">
      <c r="A559">
        <v>554</v>
      </c>
      <c r="B559">
        <v>532</v>
      </c>
      <c r="C559">
        <v>16</v>
      </c>
      <c r="D559">
        <v>133</v>
      </c>
      <c r="E559" t="s">
        <v>4926</v>
      </c>
      <c r="G559" s="2" t="s">
        <v>248</v>
      </c>
      <c r="H559" s="2">
        <v>55</v>
      </c>
      <c r="I559" s="6">
        <v>0.04671296296296296</v>
      </c>
      <c r="J559" s="6">
        <v>0.046516203703703705</v>
      </c>
      <c r="K559" s="3">
        <f t="shared" si="8"/>
        <v>0.00019675925925925764</v>
      </c>
    </row>
    <row r="560" spans="1:11" ht="12.75">
      <c r="A560">
        <v>555</v>
      </c>
      <c r="B560">
        <v>533</v>
      </c>
      <c r="C560">
        <v>54</v>
      </c>
      <c r="D560">
        <v>1379</v>
      </c>
      <c r="E560" t="s">
        <v>4927</v>
      </c>
      <c r="F560" t="s">
        <v>3622</v>
      </c>
      <c r="G560" s="2" t="s">
        <v>248</v>
      </c>
      <c r="H560" s="2">
        <v>50</v>
      </c>
      <c r="I560" s="6">
        <v>0.04869212962962963</v>
      </c>
      <c r="J560" s="6">
        <v>0.046516203703703705</v>
      </c>
      <c r="K560" s="3">
        <f t="shared" si="8"/>
        <v>0.0021759259259259214</v>
      </c>
    </row>
    <row r="561" spans="1:11" ht="12.75">
      <c r="A561">
        <v>556</v>
      </c>
      <c r="B561">
        <v>534</v>
      </c>
      <c r="C561">
        <v>113</v>
      </c>
      <c r="D561">
        <v>1994</v>
      </c>
      <c r="E561" t="s">
        <v>4928</v>
      </c>
      <c r="F561" t="s">
        <v>4929</v>
      </c>
      <c r="G561" s="2" t="s">
        <v>248</v>
      </c>
      <c r="H561" s="2">
        <v>40</v>
      </c>
      <c r="I561" s="6">
        <v>0.04721064814814815</v>
      </c>
      <c r="J561" s="6">
        <v>0.04652777777777778</v>
      </c>
      <c r="K561" s="3">
        <f t="shared" si="8"/>
        <v>0.0006828703703703684</v>
      </c>
    </row>
    <row r="562" spans="1:11" ht="12.75">
      <c r="A562">
        <v>557</v>
      </c>
      <c r="B562">
        <v>535</v>
      </c>
      <c r="C562">
        <v>16</v>
      </c>
      <c r="D562">
        <v>1761</v>
      </c>
      <c r="E562" t="s">
        <v>4930</v>
      </c>
      <c r="F562" t="s">
        <v>4900</v>
      </c>
      <c r="G562" s="2" t="s">
        <v>248</v>
      </c>
      <c r="H562" s="2" t="s">
        <v>3688</v>
      </c>
      <c r="I562" s="6">
        <v>0.04696759259259259</v>
      </c>
      <c r="J562" s="6">
        <v>0.04653935185185185</v>
      </c>
      <c r="K562" s="3">
        <f t="shared" si="8"/>
        <v>0.000428240740740736</v>
      </c>
    </row>
    <row r="563" spans="1:11" ht="12.75">
      <c r="A563">
        <v>558</v>
      </c>
      <c r="B563">
        <v>536</v>
      </c>
      <c r="C563">
        <v>114</v>
      </c>
      <c r="D563">
        <v>1603</v>
      </c>
      <c r="E563" t="s">
        <v>4931</v>
      </c>
      <c r="F563" t="s">
        <v>4030</v>
      </c>
      <c r="G563" s="2" t="s">
        <v>248</v>
      </c>
      <c r="H563" s="2">
        <v>40</v>
      </c>
      <c r="I563" s="6">
        <v>0.04671296296296296</v>
      </c>
      <c r="J563" s="6">
        <v>0.04653935185185185</v>
      </c>
      <c r="K563" s="3">
        <f t="shared" si="8"/>
        <v>0.0001736111111111105</v>
      </c>
    </row>
    <row r="564" spans="1:11" ht="12.75">
      <c r="A564">
        <v>559</v>
      </c>
      <c r="B564">
        <v>537</v>
      </c>
      <c r="C564">
        <v>85</v>
      </c>
      <c r="D564">
        <v>919</v>
      </c>
      <c r="E564" t="s">
        <v>4932</v>
      </c>
      <c r="F564" t="s">
        <v>4087</v>
      </c>
      <c r="G564" s="2" t="s">
        <v>248</v>
      </c>
      <c r="H564" s="2">
        <v>45</v>
      </c>
      <c r="I564" s="6">
        <v>0.04696759259259259</v>
      </c>
      <c r="J564" s="6">
        <v>0.04655092592592592</v>
      </c>
      <c r="K564" s="3">
        <f t="shared" si="8"/>
        <v>0.00041666666666666935</v>
      </c>
    </row>
    <row r="565" spans="1:11" ht="12.75">
      <c r="A565">
        <v>560</v>
      </c>
      <c r="B565">
        <v>538</v>
      </c>
      <c r="C565">
        <v>115</v>
      </c>
      <c r="D565">
        <v>2370</v>
      </c>
      <c r="E565" t="s">
        <v>4933</v>
      </c>
      <c r="F565" t="s">
        <v>3687</v>
      </c>
      <c r="G565" s="2" t="s">
        <v>248</v>
      </c>
      <c r="H565" s="2">
        <v>40</v>
      </c>
      <c r="I565" s="6">
        <v>0.046724537037037044</v>
      </c>
      <c r="J565" s="6">
        <v>0.0465625</v>
      </c>
      <c r="K565" s="3">
        <f t="shared" si="8"/>
        <v>0.00016203703703704386</v>
      </c>
    </row>
    <row r="566" spans="1:11" ht="12.75">
      <c r="A566">
        <v>561</v>
      </c>
      <c r="B566">
        <v>539</v>
      </c>
      <c r="C566">
        <v>99</v>
      </c>
      <c r="D566">
        <v>577</v>
      </c>
      <c r="E566" t="s">
        <v>4934</v>
      </c>
      <c r="F566" t="s">
        <v>4935</v>
      </c>
      <c r="G566" s="2" t="s">
        <v>248</v>
      </c>
      <c r="H566" s="2">
        <v>20</v>
      </c>
      <c r="I566" s="6">
        <v>0.046655092592592595</v>
      </c>
      <c r="J566" s="6">
        <v>0.0465625</v>
      </c>
      <c r="K566" s="3">
        <f t="shared" si="8"/>
        <v>9.25925925925955E-05</v>
      </c>
    </row>
    <row r="567" spans="1:11" ht="12.75">
      <c r="A567">
        <v>562</v>
      </c>
      <c r="B567">
        <v>23</v>
      </c>
      <c r="C567">
        <v>8</v>
      </c>
      <c r="D567">
        <v>2445</v>
      </c>
      <c r="E567" t="s">
        <v>3105</v>
      </c>
      <c r="F567" t="s">
        <v>4126</v>
      </c>
      <c r="G567" s="2" t="s">
        <v>249</v>
      </c>
      <c r="H567" s="2">
        <v>40</v>
      </c>
      <c r="I567" s="6">
        <v>0.047245370370370375</v>
      </c>
      <c r="J567" s="6">
        <v>0.04657407407407407</v>
      </c>
      <c r="K567" s="3">
        <f t="shared" si="8"/>
        <v>0.0006712962962963018</v>
      </c>
    </row>
    <row r="568" spans="1:11" ht="12.75">
      <c r="A568">
        <v>563</v>
      </c>
      <c r="B568">
        <v>540</v>
      </c>
      <c r="C568">
        <v>100</v>
      </c>
      <c r="D568">
        <v>2410</v>
      </c>
      <c r="E568" t="s">
        <v>4936</v>
      </c>
      <c r="F568" t="s">
        <v>3670</v>
      </c>
      <c r="G568" s="2" t="s">
        <v>248</v>
      </c>
      <c r="H568" s="2">
        <v>20</v>
      </c>
      <c r="I568" s="6">
        <v>0.04697916666666666</v>
      </c>
      <c r="J568" s="6">
        <v>0.04657407407407407</v>
      </c>
      <c r="K568" s="3">
        <f t="shared" si="8"/>
        <v>0.00040509259259258884</v>
      </c>
    </row>
    <row r="569" spans="1:11" ht="12.75">
      <c r="A569">
        <v>564</v>
      </c>
      <c r="B569">
        <v>541</v>
      </c>
      <c r="C569">
        <v>116</v>
      </c>
      <c r="D569">
        <v>1129</v>
      </c>
      <c r="E569" t="s">
        <v>4937</v>
      </c>
      <c r="G569" s="2" t="s">
        <v>248</v>
      </c>
      <c r="H569" s="2">
        <v>40</v>
      </c>
      <c r="I569" s="6">
        <v>0.04684027777777778</v>
      </c>
      <c r="J569" s="6">
        <v>0.04658564814814815</v>
      </c>
      <c r="K569" s="3">
        <f t="shared" si="8"/>
        <v>0.0002546296296296324</v>
      </c>
    </row>
    <row r="570" spans="1:11" ht="12.75">
      <c r="A570">
        <v>565</v>
      </c>
      <c r="B570">
        <v>542</v>
      </c>
      <c r="C570">
        <v>117</v>
      </c>
      <c r="D570">
        <v>4170</v>
      </c>
      <c r="E570" t="s">
        <v>4938</v>
      </c>
      <c r="F570" t="s">
        <v>3634</v>
      </c>
      <c r="G570" s="2" t="s">
        <v>248</v>
      </c>
      <c r="H570" s="2">
        <v>40</v>
      </c>
      <c r="I570" s="6">
        <v>0.04670138888888889</v>
      </c>
      <c r="J570" s="6">
        <v>0.04658564814814815</v>
      </c>
      <c r="K570" s="3">
        <f t="shared" si="8"/>
        <v>0.00011574074074074264</v>
      </c>
    </row>
    <row r="571" spans="1:11" ht="12.75">
      <c r="A571">
        <v>566</v>
      </c>
      <c r="B571">
        <v>543</v>
      </c>
      <c r="C571">
        <v>101</v>
      </c>
      <c r="D571">
        <v>3932</v>
      </c>
      <c r="E571" t="s">
        <v>4939</v>
      </c>
      <c r="F571" t="s">
        <v>3643</v>
      </c>
      <c r="G571" s="2" t="s">
        <v>248</v>
      </c>
      <c r="H571" s="2">
        <v>20</v>
      </c>
      <c r="I571" s="6">
        <v>0.047511574074074074</v>
      </c>
      <c r="J571" s="6">
        <v>0.04658564814814815</v>
      </c>
      <c r="K571" s="3">
        <f t="shared" si="8"/>
        <v>0.0009259259259259273</v>
      </c>
    </row>
    <row r="572" spans="1:11" ht="12.75">
      <c r="A572">
        <v>567</v>
      </c>
      <c r="B572">
        <v>544</v>
      </c>
      <c r="C572">
        <v>86</v>
      </c>
      <c r="D572">
        <v>164</v>
      </c>
      <c r="E572" t="s">
        <v>4940</v>
      </c>
      <c r="F572" t="s">
        <v>4941</v>
      </c>
      <c r="G572" s="2" t="s">
        <v>248</v>
      </c>
      <c r="H572" s="2">
        <v>45</v>
      </c>
      <c r="I572" s="6">
        <v>0.046678240740740735</v>
      </c>
      <c r="J572" s="6">
        <v>0.04659722222222223</v>
      </c>
      <c r="K572" s="3">
        <f t="shared" si="8"/>
        <v>8.101851851850805E-05</v>
      </c>
    </row>
    <row r="573" spans="1:11" ht="12.75">
      <c r="A573">
        <v>568</v>
      </c>
      <c r="B573">
        <v>545</v>
      </c>
      <c r="C573">
        <v>55</v>
      </c>
      <c r="D573">
        <v>4135</v>
      </c>
      <c r="E573" t="s">
        <v>4942</v>
      </c>
      <c r="F573" t="s">
        <v>3898</v>
      </c>
      <c r="G573" s="2" t="s">
        <v>248</v>
      </c>
      <c r="H573" s="2">
        <v>50</v>
      </c>
      <c r="I573" s="6">
        <v>0.04703703703703704</v>
      </c>
      <c r="J573" s="6">
        <v>0.04662037037037037</v>
      </c>
      <c r="K573" s="3">
        <f t="shared" si="8"/>
        <v>0.00041666666666666935</v>
      </c>
    </row>
    <row r="574" spans="1:11" ht="12.75">
      <c r="A574">
        <v>569</v>
      </c>
      <c r="B574">
        <v>546</v>
      </c>
      <c r="C574">
        <v>102</v>
      </c>
      <c r="D574">
        <v>879</v>
      </c>
      <c r="E574" t="s">
        <v>4943</v>
      </c>
      <c r="F574" t="s">
        <v>4668</v>
      </c>
      <c r="G574" s="2" t="s">
        <v>248</v>
      </c>
      <c r="H574" s="2">
        <v>20</v>
      </c>
      <c r="I574" s="6">
        <v>0.04730324074074074</v>
      </c>
      <c r="J574" s="6">
        <v>0.04663194444444444</v>
      </c>
      <c r="K574" s="3">
        <f t="shared" si="8"/>
        <v>0.0006712962962963018</v>
      </c>
    </row>
    <row r="575" spans="1:11" ht="12.75">
      <c r="A575">
        <v>570</v>
      </c>
      <c r="B575">
        <v>547</v>
      </c>
      <c r="C575">
        <v>84</v>
      </c>
      <c r="D575">
        <v>2610</v>
      </c>
      <c r="E575" t="s">
        <v>4944</v>
      </c>
      <c r="G575" s="2" t="s">
        <v>248</v>
      </c>
      <c r="H575" s="2">
        <v>35</v>
      </c>
      <c r="I575" s="6">
        <v>0.04716435185185185</v>
      </c>
      <c r="J575" s="6">
        <v>0.04664351851851852</v>
      </c>
      <c r="K575" s="3">
        <f t="shared" si="8"/>
        <v>0.0005208333333333315</v>
      </c>
    </row>
    <row r="576" spans="1:11" ht="12.75">
      <c r="A576">
        <v>571</v>
      </c>
      <c r="B576">
        <v>548</v>
      </c>
      <c r="C576">
        <v>55</v>
      </c>
      <c r="D576">
        <v>1239</v>
      </c>
      <c r="E576" t="s">
        <v>4945</v>
      </c>
      <c r="F576" t="s">
        <v>4946</v>
      </c>
      <c r="G576" s="2" t="s">
        <v>248</v>
      </c>
      <c r="H576" s="2">
        <v>30</v>
      </c>
      <c r="I576" s="6">
        <v>0.048263888888888884</v>
      </c>
      <c r="J576" s="6">
        <v>0.04664351851851852</v>
      </c>
      <c r="K576" s="3">
        <f t="shared" si="8"/>
        <v>0.0016203703703703623</v>
      </c>
    </row>
    <row r="577" spans="1:11" ht="12.75">
      <c r="A577">
        <v>572</v>
      </c>
      <c r="B577">
        <v>24</v>
      </c>
      <c r="C577">
        <v>2</v>
      </c>
      <c r="D577">
        <v>5221</v>
      </c>
      <c r="E577" t="s">
        <v>3106</v>
      </c>
      <c r="F577" t="s">
        <v>3107</v>
      </c>
      <c r="G577" s="2" t="s">
        <v>249</v>
      </c>
      <c r="H577" s="2">
        <v>30</v>
      </c>
      <c r="I577" s="6">
        <v>0.04739583333333333</v>
      </c>
      <c r="J577" s="6">
        <v>0.046655092592592595</v>
      </c>
      <c r="K577" s="3">
        <f t="shared" si="8"/>
        <v>0.0007407407407407363</v>
      </c>
    </row>
    <row r="578" spans="1:11" ht="12.75">
      <c r="A578">
        <v>573</v>
      </c>
      <c r="B578">
        <v>549</v>
      </c>
      <c r="C578">
        <v>118</v>
      </c>
      <c r="D578">
        <v>4356</v>
      </c>
      <c r="E578" t="s">
        <v>4947</v>
      </c>
      <c r="F578" t="s">
        <v>3634</v>
      </c>
      <c r="G578" s="2" t="s">
        <v>248</v>
      </c>
      <c r="H578" s="2">
        <v>40</v>
      </c>
      <c r="I578" s="6">
        <v>0.04697916666666666</v>
      </c>
      <c r="J578" s="6">
        <v>0.046655092592592595</v>
      </c>
      <c r="K578" s="3">
        <f t="shared" si="8"/>
        <v>0.0003240740740740669</v>
      </c>
    </row>
    <row r="579" spans="1:11" ht="12.75">
      <c r="A579">
        <v>574</v>
      </c>
      <c r="B579">
        <v>550</v>
      </c>
      <c r="C579">
        <v>87</v>
      </c>
      <c r="D579">
        <v>3211</v>
      </c>
      <c r="E579" t="s">
        <v>4948</v>
      </c>
      <c r="F579" t="s">
        <v>3627</v>
      </c>
      <c r="G579" s="2" t="s">
        <v>248</v>
      </c>
      <c r="H579" s="2">
        <v>45</v>
      </c>
      <c r="I579" s="6">
        <v>0.046863425925925926</v>
      </c>
      <c r="J579" s="6">
        <v>0.046655092592592595</v>
      </c>
      <c r="K579" s="3">
        <f t="shared" si="8"/>
        <v>0.0002083333333333312</v>
      </c>
    </row>
    <row r="580" spans="1:11" ht="12.75">
      <c r="A580">
        <v>575</v>
      </c>
      <c r="B580">
        <v>25</v>
      </c>
      <c r="C580">
        <v>3</v>
      </c>
      <c r="D580">
        <v>3547</v>
      </c>
      <c r="E580" t="s">
        <v>3108</v>
      </c>
      <c r="F580" t="s">
        <v>4048</v>
      </c>
      <c r="G580" s="2" t="s">
        <v>249</v>
      </c>
      <c r="H580" s="2">
        <v>30</v>
      </c>
      <c r="I580" s="6">
        <v>0.047337962962962964</v>
      </c>
      <c r="J580" s="6">
        <v>0.046689814814814816</v>
      </c>
      <c r="K580" s="3">
        <f t="shared" si="8"/>
        <v>0.0006481481481481477</v>
      </c>
    </row>
    <row r="581" spans="1:11" ht="12.75">
      <c r="A581">
        <v>576</v>
      </c>
      <c r="B581">
        <v>551</v>
      </c>
      <c r="C581">
        <v>56</v>
      </c>
      <c r="D581">
        <v>5261</v>
      </c>
      <c r="E581" t="s">
        <v>4949</v>
      </c>
      <c r="F581" t="s">
        <v>4950</v>
      </c>
      <c r="G581" s="2" t="s">
        <v>248</v>
      </c>
      <c r="H581" s="2">
        <v>30</v>
      </c>
      <c r="I581" s="6">
        <v>0.046828703703703706</v>
      </c>
      <c r="J581" s="6">
        <v>0.046689814814814816</v>
      </c>
      <c r="K581" s="3">
        <f t="shared" si="8"/>
        <v>0.00013888888888888978</v>
      </c>
    </row>
    <row r="582" spans="1:11" ht="12.75">
      <c r="A582">
        <v>577</v>
      </c>
      <c r="B582">
        <v>551</v>
      </c>
      <c r="C582">
        <v>103</v>
      </c>
      <c r="D582">
        <v>3789</v>
      </c>
      <c r="E582" t="s">
        <v>4951</v>
      </c>
      <c r="F582" t="s">
        <v>4952</v>
      </c>
      <c r="G582" s="2" t="s">
        <v>248</v>
      </c>
      <c r="H582" s="2">
        <v>20</v>
      </c>
      <c r="I582" s="6">
        <v>0.047511574074074074</v>
      </c>
      <c r="J582" s="6">
        <v>0.046689814814814816</v>
      </c>
      <c r="K582" s="3">
        <f aca="true" t="shared" si="9" ref="K582:K645">+I582-J582</f>
        <v>0.0008217592592592582</v>
      </c>
    </row>
    <row r="583" spans="1:11" ht="12.75">
      <c r="A583">
        <v>578</v>
      </c>
      <c r="B583">
        <v>553</v>
      </c>
      <c r="C583">
        <v>119</v>
      </c>
      <c r="D583">
        <v>3018</v>
      </c>
      <c r="E583" t="s">
        <v>4953</v>
      </c>
      <c r="F583" t="s">
        <v>4954</v>
      </c>
      <c r="G583" s="2" t="s">
        <v>248</v>
      </c>
      <c r="H583" s="2">
        <v>40</v>
      </c>
      <c r="I583" s="6">
        <v>0.04717592592592593</v>
      </c>
      <c r="J583" s="6">
        <v>0.04670138888888889</v>
      </c>
      <c r="K583" s="3">
        <f t="shared" si="9"/>
        <v>0.0004745370370370372</v>
      </c>
    </row>
    <row r="584" spans="1:11" ht="12.75">
      <c r="A584">
        <v>579</v>
      </c>
      <c r="B584">
        <v>554</v>
      </c>
      <c r="C584">
        <v>56</v>
      </c>
      <c r="D584">
        <v>874</v>
      </c>
      <c r="E584" t="s">
        <v>4955</v>
      </c>
      <c r="F584" t="s">
        <v>3818</v>
      </c>
      <c r="G584" s="2" t="s">
        <v>248</v>
      </c>
      <c r="H584" s="2">
        <v>50</v>
      </c>
      <c r="I584" s="6">
        <v>0.04693287037037037</v>
      </c>
      <c r="J584" s="6">
        <v>0.04671296296296296</v>
      </c>
      <c r="K584" s="3">
        <f t="shared" si="9"/>
        <v>0.00021990740740740478</v>
      </c>
    </row>
    <row r="585" spans="1:11" ht="12.75">
      <c r="A585">
        <v>580</v>
      </c>
      <c r="B585">
        <v>26</v>
      </c>
      <c r="C585">
        <v>6</v>
      </c>
      <c r="D585">
        <v>3964</v>
      </c>
      <c r="E585" t="s">
        <v>3109</v>
      </c>
      <c r="F585" t="s">
        <v>3924</v>
      </c>
      <c r="G585" s="2" t="s">
        <v>249</v>
      </c>
      <c r="H585" s="2">
        <v>20</v>
      </c>
      <c r="I585" s="6">
        <v>0.04739583333333333</v>
      </c>
      <c r="J585" s="6">
        <v>0.046724537037037044</v>
      </c>
      <c r="K585" s="3">
        <f t="shared" si="9"/>
        <v>0.0006712962962962879</v>
      </c>
    </row>
    <row r="586" spans="1:11" ht="12.75">
      <c r="A586">
        <v>581</v>
      </c>
      <c r="B586">
        <v>555</v>
      </c>
      <c r="C586">
        <v>88</v>
      </c>
      <c r="D586">
        <v>3895</v>
      </c>
      <c r="E586" t="s">
        <v>4956</v>
      </c>
      <c r="F586" t="s">
        <v>3625</v>
      </c>
      <c r="G586" s="2" t="s">
        <v>248</v>
      </c>
      <c r="H586" s="2">
        <v>45</v>
      </c>
      <c r="I586" s="6">
        <v>0.04675925925925926</v>
      </c>
      <c r="J586" s="6">
        <v>0.046724537037037044</v>
      </c>
      <c r="K586" s="3">
        <f t="shared" si="9"/>
        <v>3.472222222221377E-05</v>
      </c>
    </row>
    <row r="587" spans="1:11" ht="12.75">
      <c r="A587">
        <v>582</v>
      </c>
      <c r="B587">
        <v>556</v>
      </c>
      <c r="C587">
        <v>89</v>
      </c>
      <c r="D587">
        <v>97</v>
      </c>
      <c r="E587" t="s">
        <v>4957</v>
      </c>
      <c r="F587" t="s">
        <v>4958</v>
      </c>
      <c r="G587" s="2" t="s">
        <v>248</v>
      </c>
      <c r="H587" s="2">
        <v>45</v>
      </c>
      <c r="I587" s="6">
        <v>0.047337962962962964</v>
      </c>
      <c r="J587" s="6">
        <v>0.046724537037037044</v>
      </c>
      <c r="K587" s="3">
        <f t="shared" si="9"/>
        <v>0.00061342592592592</v>
      </c>
    </row>
    <row r="588" spans="1:11" ht="12.75">
      <c r="A588">
        <v>583</v>
      </c>
      <c r="B588">
        <v>557</v>
      </c>
      <c r="C588">
        <v>57</v>
      </c>
      <c r="D588">
        <v>4270</v>
      </c>
      <c r="E588" t="s">
        <v>4959</v>
      </c>
      <c r="F588" t="s">
        <v>3634</v>
      </c>
      <c r="G588" s="2" t="s">
        <v>248</v>
      </c>
      <c r="H588" s="2">
        <v>30</v>
      </c>
      <c r="I588" s="6">
        <v>0.047233796296296295</v>
      </c>
      <c r="J588" s="6">
        <v>0.046724537037037044</v>
      </c>
      <c r="K588" s="3">
        <f t="shared" si="9"/>
        <v>0.000509259259259251</v>
      </c>
    </row>
    <row r="589" spans="1:11" ht="12.75">
      <c r="A589">
        <v>584</v>
      </c>
      <c r="B589">
        <v>558</v>
      </c>
      <c r="C589">
        <v>90</v>
      </c>
      <c r="D589">
        <v>3450</v>
      </c>
      <c r="E589" t="s">
        <v>4960</v>
      </c>
      <c r="F589" t="s">
        <v>4961</v>
      </c>
      <c r="G589" s="2" t="s">
        <v>248</v>
      </c>
      <c r="H589" s="2">
        <v>45</v>
      </c>
      <c r="I589" s="6">
        <v>0.04684027777777778</v>
      </c>
      <c r="J589" s="6">
        <v>0.046724537037037044</v>
      </c>
      <c r="K589" s="3">
        <f t="shared" si="9"/>
        <v>0.0001157407407407357</v>
      </c>
    </row>
    <row r="590" spans="1:11" ht="12.75">
      <c r="A590">
        <v>585</v>
      </c>
      <c r="B590">
        <v>559</v>
      </c>
      <c r="C590">
        <v>57</v>
      </c>
      <c r="D590">
        <v>2038</v>
      </c>
      <c r="E590" t="s">
        <v>4962</v>
      </c>
      <c r="G590" s="2" t="s">
        <v>248</v>
      </c>
      <c r="H590" s="2">
        <v>50</v>
      </c>
      <c r="I590" s="6">
        <v>0.04712962962962963</v>
      </c>
      <c r="J590" s="6">
        <v>0.04673611111111111</v>
      </c>
      <c r="K590" s="3">
        <f t="shared" si="9"/>
        <v>0.0003935185185185222</v>
      </c>
    </row>
    <row r="591" spans="1:11" ht="12.75">
      <c r="A591">
        <v>586</v>
      </c>
      <c r="B591">
        <v>560</v>
      </c>
      <c r="C591">
        <v>58</v>
      </c>
      <c r="D591">
        <v>1862</v>
      </c>
      <c r="E591" t="s">
        <v>4963</v>
      </c>
      <c r="F591" t="s">
        <v>4964</v>
      </c>
      <c r="G591" s="2" t="s">
        <v>248</v>
      </c>
      <c r="H591" s="2">
        <v>50</v>
      </c>
      <c r="I591" s="6">
        <v>0.046863425925925926</v>
      </c>
      <c r="J591" s="6">
        <v>0.04673611111111111</v>
      </c>
      <c r="K591" s="3">
        <f t="shared" si="9"/>
        <v>0.0001273148148148162</v>
      </c>
    </row>
    <row r="592" spans="1:11" ht="12.75">
      <c r="A592">
        <v>587</v>
      </c>
      <c r="B592">
        <v>561</v>
      </c>
      <c r="C592">
        <v>85</v>
      </c>
      <c r="D592">
        <v>2970</v>
      </c>
      <c r="E592" t="s">
        <v>4965</v>
      </c>
      <c r="F592" t="s">
        <v>4966</v>
      </c>
      <c r="G592" s="2" t="s">
        <v>248</v>
      </c>
      <c r="H592" s="2">
        <v>35</v>
      </c>
      <c r="I592" s="6">
        <v>0.047685185185185185</v>
      </c>
      <c r="J592" s="6">
        <v>0.04675925925925926</v>
      </c>
      <c r="K592" s="3">
        <f t="shared" si="9"/>
        <v>0.0009259259259259273</v>
      </c>
    </row>
    <row r="593" spans="1:11" ht="12.75">
      <c r="A593">
        <v>588</v>
      </c>
      <c r="B593">
        <v>562</v>
      </c>
      <c r="C593">
        <v>91</v>
      </c>
      <c r="D593">
        <v>1804</v>
      </c>
      <c r="E593" t="s">
        <v>4967</v>
      </c>
      <c r="F593" t="s">
        <v>3670</v>
      </c>
      <c r="G593" s="2" t="s">
        <v>248</v>
      </c>
      <c r="H593" s="2">
        <v>45</v>
      </c>
      <c r="I593" s="6">
        <v>0.047060185185185184</v>
      </c>
      <c r="J593" s="6">
        <v>0.04675925925925926</v>
      </c>
      <c r="K593" s="3">
        <f t="shared" si="9"/>
        <v>0.0003009259259259267</v>
      </c>
    </row>
    <row r="594" spans="1:11" ht="12.75">
      <c r="A594">
        <v>589</v>
      </c>
      <c r="B594">
        <v>563</v>
      </c>
      <c r="C594">
        <v>86</v>
      </c>
      <c r="D594">
        <v>278</v>
      </c>
      <c r="E594" t="s">
        <v>4968</v>
      </c>
      <c r="F594" t="s">
        <v>3721</v>
      </c>
      <c r="G594" s="2" t="s">
        <v>248</v>
      </c>
      <c r="H594" s="2">
        <v>35</v>
      </c>
      <c r="I594" s="6">
        <v>0.04729166666666667</v>
      </c>
      <c r="J594" s="6">
        <v>0.04675925925925926</v>
      </c>
      <c r="K594" s="3">
        <f t="shared" si="9"/>
        <v>0.000532407407407412</v>
      </c>
    </row>
    <row r="595" spans="1:11" ht="12.75">
      <c r="A595">
        <v>590</v>
      </c>
      <c r="B595">
        <v>564</v>
      </c>
      <c r="C595">
        <v>17</v>
      </c>
      <c r="D595">
        <v>2859</v>
      </c>
      <c r="E595" t="s">
        <v>4969</v>
      </c>
      <c r="F595" t="s">
        <v>4970</v>
      </c>
      <c r="G595" s="2" t="s">
        <v>248</v>
      </c>
      <c r="H595" s="2">
        <v>55</v>
      </c>
      <c r="I595" s="6">
        <v>0.04703703703703704</v>
      </c>
      <c r="J595" s="6">
        <v>0.04677083333333334</v>
      </c>
      <c r="K595" s="3">
        <f t="shared" si="9"/>
        <v>0.00026620370370369906</v>
      </c>
    </row>
    <row r="596" spans="1:11" ht="12.75">
      <c r="A596">
        <v>591</v>
      </c>
      <c r="B596">
        <v>565</v>
      </c>
      <c r="C596">
        <v>104</v>
      </c>
      <c r="D596">
        <v>4875</v>
      </c>
      <c r="E596" t="s">
        <v>4971</v>
      </c>
      <c r="F596" t="s">
        <v>4972</v>
      </c>
      <c r="G596" s="2" t="s">
        <v>248</v>
      </c>
      <c r="H596" s="2">
        <v>20</v>
      </c>
      <c r="I596" s="6">
        <v>0.047407407407407405</v>
      </c>
      <c r="J596" s="6">
        <v>0.04678240740740741</v>
      </c>
      <c r="K596" s="3">
        <f t="shared" si="9"/>
        <v>0.0006249999999999936</v>
      </c>
    </row>
    <row r="597" spans="1:11" ht="12.75">
      <c r="A597">
        <v>592</v>
      </c>
      <c r="B597">
        <v>566</v>
      </c>
      <c r="C597">
        <v>87</v>
      </c>
      <c r="D597">
        <v>3841</v>
      </c>
      <c r="E597" t="s">
        <v>4973</v>
      </c>
      <c r="F597" t="s">
        <v>3754</v>
      </c>
      <c r="G597" s="2" t="s">
        <v>248</v>
      </c>
      <c r="H597" s="2">
        <v>35</v>
      </c>
      <c r="I597" s="6">
        <v>0.04763888888888889</v>
      </c>
      <c r="J597" s="6">
        <v>0.04678240740740741</v>
      </c>
      <c r="K597" s="3">
        <f t="shared" si="9"/>
        <v>0.0008564814814814789</v>
      </c>
    </row>
    <row r="598" spans="1:11" ht="12.75">
      <c r="A598">
        <v>593</v>
      </c>
      <c r="B598">
        <v>567</v>
      </c>
      <c r="C598">
        <v>58</v>
      </c>
      <c r="D598">
        <v>3178</v>
      </c>
      <c r="E598" t="s">
        <v>4974</v>
      </c>
      <c r="F598" t="s">
        <v>4975</v>
      </c>
      <c r="G598" s="2" t="s">
        <v>248</v>
      </c>
      <c r="H598" s="2">
        <v>30</v>
      </c>
      <c r="I598" s="6">
        <v>0.04697916666666666</v>
      </c>
      <c r="J598" s="6">
        <v>0.04678240740740741</v>
      </c>
      <c r="K598" s="3">
        <f t="shared" si="9"/>
        <v>0.0001967592592592507</v>
      </c>
    </row>
    <row r="599" spans="1:11" ht="12.75">
      <c r="A599">
        <v>594</v>
      </c>
      <c r="B599">
        <v>568</v>
      </c>
      <c r="C599">
        <v>120</v>
      </c>
      <c r="D599">
        <v>1356</v>
      </c>
      <c r="E599" t="s">
        <v>4976</v>
      </c>
      <c r="F599" t="s">
        <v>4977</v>
      </c>
      <c r="G599" s="2" t="s">
        <v>248</v>
      </c>
      <c r="H599" s="2">
        <v>40</v>
      </c>
      <c r="I599" s="6">
        <v>0.04770833333333333</v>
      </c>
      <c r="J599" s="6">
        <v>0.04678240740740741</v>
      </c>
      <c r="K599" s="3">
        <f t="shared" si="9"/>
        <v>0.0009259259259259203</v>
      </c>
    </row>
    <row r="600" spans="1:11" ht="12.75">
      <c r="A600">
        <v>595</v>
      </c>
      <c r="B600">
        <v>569</v>
      </c>
      <c r="C600">
        <v>121</v>
      </c>
      <c r="D600">
        <v>3834</v>
      </c>
      <c r="E600" t="s">
        <v>4978</v>
      </c>
      <c r="F600" t="s">
        <v>3754</v>
      </c>
      <c r="G600" s="2" t="s">
        <v>248</v>
      </c>
      <c r="H600" s="2">
        <v>40</v>
      </c>
      <c r="I600" s="6">
        <v>0.04694444444444445</v>
      </c>
      <c r="J600" s="6">
        <v>0.04678240740740741</v>
      </c>
      <c r="K600" s="3">
        <f t="shared" si="9"/>
        <v>0.00016203703703703692</v>
      </c>
    </row>
    <row r="601" spans="1:11" ht="12.75">
      <c r="A601">
        <v>596</v>
      </c>
      <c r="B601">
        <v>570</v>
      </c>
      <c r="C601">
        <v>88</v>
      </c>
      <c r="D601">
        <v>598</v>
      </c>
      <c r="E601" t="s">
        <v>4979</v>
      </c>
      <c r="F601" t="s">
        <v>4138</v>
      </c>
      <c r="G601" s="2" t="s">
        <v>248</v>
      </c>
      <c r="H601" s="2">
        <v>35</v>
      </c>
      <c r="I601" s="6">
        <v>0.04695601851851852</v>
      </c>
      <c r="J601" s="6">
        <v>0.04679398148148148</v>
      </c>
      <c r="K601" s="3">
        <f t="shared" si="9"/>
        <v>0.00016203703703704386</v>
      </c>
    </row>
    <row r="602" spans="1:11" ht="12.75">
      <c r="A602">
        <v>597</v>
      </c>
      <c r="B602">
        <v>571</v>
      </c>
      <c r="C602">
        <v>59</v>
      </c>
      <c r="D602">
        <v>3438</v>
      </c>
      <c r="E602" t="s">
        <v>4980</v>
      </c>
      <c r="G602" s="2" t="s">
        <v>248</v>
      </c>
      <c r="H602" s="2">
        <v>50</v>
      </c>
      <c r="I602" s="6">
        <v>0.04681712962962963</v>
      </c>
      <c r="J602" s="6">
        <v>0.04679398148148148</v>
      </c>
      <c r="K602" s="3">
        <f t="shared" si="9"/>
        <v>2.314814814815408E-05</v>
      </c>
    </row>
    <row r="603" spans="1:11" ht="12.75">
      <c r="A603">
        <v>598</v>
      </c>
      <c r="B603">
        <v>572</v>
      </c>
      <c r="C603">
        <v>92</v>
      </c>
      <c r="D603">
        <v>994</v>
      </c>
      <c r="E603" t="s">
        <v>4981</v>
      </c>
      <c r="F603" t="s">
        <v>4982</v>
      </c>
      <c r="G603" s="2" t="s">
        <v>248</v>
      </c>
      <c r="H603" s="2">
        <v>45</v>
      </c>
      <c r="I603" s="6">
        <v>0.04722222222222222</v>
      </c>
      <c r="J603" s="6">
        <v>0.04679398148148148</v>
      </c>
      <c r="K603" s="3">
        <f t="shared" si="9"/>
        <v>0.0004282407407407429</v>
      </c>
    </row>
    <row r="604" spans="1:11" ht="12.75">
      <c r="A604">
        <v>599</v>
      </c>
      <c r="B604">
        <v>573</v>
      </c>
      <c r="C604">
        <v>89</v>
      </c>
      <c r="D604">
        <v>4410</v>
      </c>
      <c r="E604" t="s">
        <v>4983</v>
      </c>
      <c r="F604" t="s">
        <v>3634</v>
      </c>
      <c r="G604" s="2" t="s">
        <v>248</v>
      </c>
      <c r="H604" s="2">
        <v>35</v>
      </c>
      <c r="I604" s="6">
        <v>0.04732638888888888</v>
      </c>
      <c r="J604" s="6">
        <v>0.04681712962962963</v>
      </c>
      <c r="K604" s="3">
        <f t="shared" si="9"/>
        <v>0.000509259259259251</v>
      </c>
    </row>
    <row r="605" spans="1:11" ht="12.75">
      <c r="A605">
        <v>600</v>
      </c>
      <c r="B605">
        <v>574</v>
      </c>
      <c r="C605">
        <v>122</v>
      </c>
      <c r="D605">
        <v>2755</v>
      </c>
      <c r="E605" t="s">
        <v>4984</v>
      </c>
      <c r="F605" t="s">
        <v>4657</v>
      </c>
      <c r="G605" s="2" t="s">
        <v>248</v>
      </c>
      <c r="H605" s="2">
        <v>40</v>
      </c>
      <c r="I605" s="6">
        <v>0.04752314814814815</v>
      </c>
      <c r="J605" s="6">
        <v>0.04681712962962963</v>
      </c>
      <c r="K605" s="3">
        <f t="shared" si="9"/>
        <v>0.0007060185185185155</v>
      </c>
    </row>
    <row r="606" spans="1:11" ht="12.75">
      <c r="A606">
        <v>601</v>
      </c>
      <c r="B606">
        <v>575</v>
      </c>
      <c r="C606">
        <v>93</v>
      </c>
      <c r="D606">
        <v>3936</v>
      </c>
      <c r="E606" t="s">
        <v>4985</v>
      </c>
      <c r="F606" t="s">
        <v>3643</v>
      </c>
      <c r="G606" s="2" t="s">
        <v>248</v>
      </c>
      <c r="H606" s="2">
        <v>45</v>
      </c>
      <c r="I606" s="6">
        <v>0.04690972222222222</v>
      </c>
      <c r="J606" s="6">
        <v>0.04681712962962963</v>
      </c>
      <c r="K606" s="3">
        <f t="shared" si="9"/>
        <v>9.259259259258856E-05</v>
      </c>
    </row>
    <row r="607" spans="1:11" ht="12.75">
      <c r="A607">
        <v>602</v>
      </c>
      <c r="B607">
        <v>576</v>
      </c>
      <c r="C607">
        <v>12</v>
      </c>
      <c r="D607">
        <v>2119</v>
      </c>
      <c r="E607" t="s">
        <v>4986</v>
      </c>
      <c r="F607" t="s">
        <v>3709</v>
      </c>
      <c r="G607" s="2" t="s">
        <v>248</v>
      </c>
      <c r="H607" s="2" t="s">
        <v>3668</v>
      </c>
      <c r="I607" s="6">
        <v>0.04717592592592593</v>
      </c>
      <c r="J607" s="6">
        <v>0.04681712962962963</v>
      </c>
      <c r="K607" s="3">
        <f t="shared" si="9"/>
        <v>0.00035879629629629456</v>
      </c>
    </row>
    <row r="608" spans="1:11" ht="12.75">
      <c r="A608">
        <v>603</v>
      </c>
      <c r="B608">
        <v>577</v>
      </c>
      <c r="C608">
        <v>13</v>
      </c>
      <c r="D608">
        <v>3607</v>
      </c>
      <c r="E608" t="s">
        <v>4987</v>
      </c>
      <c r="F608" t="s">
        <v>4988</v>
      </c>
      <c r="G608" s="2" t="s">
        <v>248</v>
      </c>
      <c r="H608" s="2" t="s">
        <v>3668</v>
      </c>
      <c r="I608" s="6">
        <v>0.047141203703703706</v>
      </c>
      <c r="J608" s="6">
        <v>0.04684027777777778</v>
      </c>
      <c r="K608" s="3">
        <f t="shared" si="9"/>
        <v>0.0003009259259259267</v>
      </c>
    </row>
    <row r="609" spans="1:11" ht="12.75">
      <c r="A609">
        <v>604</v>
      </c>
      <c r="B609">
        <v>578</v>
      </c>
      <c r="C609">
        <v>123</v>
      </c>
      <c r="D609">
        <v>2623</v>
      </c>
      <c r="E609" t="s">
        <v>4989</v>
      </c>
      <c r="F609" t="s">
        <v>4990</v>
      </c>
      <c r="G609" s="2" t="s">
        <v>248</v>
      </c>
      <c r="H609" s="2">
        <v>40</v>
      </c>
      <c r="I609" s="6">
        <v>0.04721064814814815</v>
      </c>
      <c r="J609" s="6">
        <v>0.04684027777777778</v>
      </c>
      <c r="K609" s="3">
        <f t="shared" si="9"/>
        <v>0.00037037037037036813</v>
      </c>
    </row>
    <row r="610" spans="1:11" ht="12.75">
      <c r="A610">
        <v>605</v>
      </c>
      <c r="B610">
        <v>579</v>
      </c>
      <c r="C610">
        <v>105</v>
      </c>
      <c r="D610">
        <v>3361</v>
      </c>
      <c r="E610" t="s">
        <v>4991</v>
      </c>
      <c r="F610" t="s">
        <v>4992</v>
      </c>
      <c r="G610" s="2" t="s">
        <v>248</v>
      </c>
      <c r="H610" s="2">
        <v>20</v>
      </c>
      <c r="I610" s="6">
        <v>0.04737268518518519</v>
      </c>
      <c r="J610" s="6">
        <v>0.04684027777777778</v>
      </c>
      <c r="K610" s="3">
        <f t="shared" si="9"/>
        <v>0.000532407407407412</v>
      </c>
    </row>
    <row r="611" spans="1:11" ht="12.75">
      <c r="A611">
        <v>606</v>
      </c>
      <c r="B611">
        <v>27</v>
      </c>
      <c r="C611">
        <v>2</v>
      </c>
      <c r="D611">
        <v>2423</v>
      </c>
      <c r="E611" t="s">
        <v>3110</v>
      </c>
      <c r="F611" t="s">
        <v>3707</v>
      </c>
      <c r="G611" s="2" t="s">
        <v>249</v>
      </c>
      <c r="H611" s="2">
        <v>50</v>
      </c>
      <c r="I611" s="6">
        <v>0.04702546296296297</v>
      </c>
      <c r="J611" s="6">
        <v>0.046851851851851846</v>
      </c>
      <c r="K611" s="3">
        <f t="shared" si="9"/>
        <v>0.00017361111111112437</v>
      </c>
    </row>
    <row r="612" spans="1:11" ht="12.75">
      <c r="A612">
        <v>607</v>
      </c>
      <c r="B612">
        <v>580</v>
      </c>
      <c r="C612">
        <v>94</v>
      </c>
      <c r="D612">
        <v>2694</v>
      </c>
      <c r="E612" t="s">
        <v>4993</v>
      </c>
      <c r="G612" s="2" t="s">
        <v>248</v>
      </c>
      <c r="H612" s="2">
        <v>45</v>
      </c>
      <c r="I612" s="6">
        <v>0.047141203703703706</v>
      </c>
      <c r="J612" s="6">
        <v>0.046851851851851846</v>
      </c>
      <c r="K612" s="3">
        <f t="shared" si="9"/>
        <v>0.0002893518518518601</v>
      </c>
    </row>
    <row r="613" spans="1:11" ht="12.75">
      <c r="A613">
        <v>608</v>
      </c>
      <c r="B613">
        <v>580</v>
      </c>
      <c r="C613">
        <v>106</v>
      </c>
      <c r="D613">
        <v>3276</v>
      </c>
      <c r="E613" t="s">
        <v>4994</v>
      </c>
      <c r="G613" s="2" t="s">
        <v>248</v>
      </c>
      <c r="H613" s="2">
        <v>20</v>
      </c>
      <c r="I613" s="6">
        <v>0.04780092592592592</v>
      </c>
      <c r="J613" s="6">
        <v>0.046851851851851846</v>
      </c>
      <c r="K613" s="3">
        <f t="shared" si="9"/>
        <v>0.0009490740740740744</v>
      </c>
    </row>
    <row r="614" spans="1:11" ht="12.75">
      <c r="A614">
        <v>609</v>
      </c>
      <c r="B614">
        <v>582</v>
      </c>
      <c r="C614">
        <v>59</v>
      </c>
      <c r="D614">
        <v>1301</v>
      </c>
      <c r="E614" t="s">
        <v>4995</v>
      </c>
      <c r="F614" t="s">
        <v>3622</v>
      </c>
      <c r="G614" s="2" t="s">
        <v>248</v>
      </c>
      <c r="H614" s="2">
        <v>30</v>
      </c>
      <c r="I614" s="6">
        <v>0.04696759259259259</v>
      </c>
      <c r="J614" s="6">
        <v>0.046851851851851846</v>
      </c>
      <c r="K614" s="3">
        <f t="shared" si="9"/>
        <v>0.00011574074074074264</v>
      </c>
    </row>
    <row r="615" spans="1:11" ht="12.75">
      <c r="A615">
        <v>610</v>
      </c>
      <c r="B615">
        <v>583</v>
      </c>
      <c r="C615">
        <v>124</v>
      </c>
      <c r="D615">
        <v>3475</v>
      </c>
      <c r="E615" t="s">
        <v>4996</v>
      </c>
      <c r="F615" t="s">
        <v>4997</v>
      </c>
      <c r="G615" s="2" t="s">
        <v>248</v>
      </c>
      <c r="H615" s="2">
        <v>40</v>
      </c>
      <c r="I615" s="6">
        <v>0.04732638888888888</v>
      </c>
      <c r="J615" s="6">
        <v>0.046863425925925926</v>
      </c>
      <c r="K615" s="3">
        <f t="shared" si="9"/>
        <v>0.0004629629629629567</v>
      </c>
    </row>
    <row r="616" spans="1:11" ht="12.75">
      <c r="A616">
        <v>611</v>
      </c>
      <c r="B616">
        <v>584</v>
      </c>
      <c r="C616">
        <v>107</v>
      </c>
      <c r="D616">
        <v>4726</v>
      </c>
      <c r="E616" t="s">
        <v>4998</v>
      </c>
      <c r="F616" t="s">
        <v>4999</v>
      </c>
      <c r="G616" s="2" t="s">
        <v>248</v>
      </c>
      <c r="H616" s="2">
        <v>20</v>
      </c>
      <c r="I616" s="6">
        <v>0.0487037037037037</v>
      </c>
      <c r="J616" s="6">
        <v>0.046863425925925926</v>
      </c>
      <c r="K616" s="3">
        <f t="shared" si="9"/>
        <v>0.001840277777777774</v>
      </c>
    </row>
    <row r="617" spans="1:11" ht="12.75">
      <c r="A617">
        <v>612</v>
      </c>
      <c r="B617">
        <v>28</v>
      </c>
      <c r="C617">
        <v>7</v>
      </c>
      <c r="D617">
        <v>4203</v>
      </c>
      <c r="E617" t="s">
        <v>3111</v>
      </c>
      <c r="F617" t="s">
        <v>3634</v>
      </c>
      <c r="G617" s="2" t="s">
        <v>249</v>
      </c>
      <c r="H617" s="2">
        <v>20</v>
      </c>
      <c r="I617" s="6">
        <v>0.047233796296296295</v>
      </c>
      <c r="J617" s="6">
        <v>0.046875</v>
      </c>
      <c r="K617" s="3">
        <f t="shared" si="9"/>
        <v>0.00035879629629629456</v>
      </c>
    </row>
    <row r="618" spans="1:11" ht="12.75">
      <c r="A618">
        <v>613</v>
      </c>
      <c r="B618">
        <v>585</v>
      </c>
      <c r="C618">
        <v>14</v>
      </c>
      <c r="D618">
        <v>3657</v>
      </c>
      <c r="E618" t="s">
        <v>5000</v>
      </c>
      <c r="F618" t="s">
        <v>3657</v>
      </c>
      <c r="G618" s="2" t="s">
        <v>248</v>
      </c>
      <c r="H618" s="2" t="s">
        <v>3668</v>
      </c>
      <c r="I618" s="6">
        <v>0.047511574074074074</v>
      </c>
      <c r="J618" s="6">
        <v>0.046886574074074074</v>
      </c>
      <c r="K618" s="3">
        <f t="shared" si="9"/>
        <v>0.0006250000000000006</v>
      </c>
    </row>
    <row r="619" spans="1:11" ht="12.75">
      <c r="A619">
        <v>614</v>
      </c>
      <c r="B619">
        <v>586</v>
      </c>
      <c r="C619">
        <v>108</v>
      </c>
      <c r="D619">
        <v>5156</v>
      </c>
      <c r="E619" t="s">
        <v>5001</v>
      </c>
      <c r="F619" t="s">
        <v>5002</v>
      </c>
      <c r="G619" s="2" t="s">
        <v>248</v>
      </c>
      <c r="H619" s="2">
        <v>20</v>
      </c>
      <c r="I619" s="6">
        <v>0.048240740740740744</v>
      </c>
      <c r="J619" s="6">
        <v>0.046898148148148154</v>
      </c>
      <c r="K619" s="3">
        <f t="shared" si="9"/>
        <v>0.0013425925925925897</v>
      </c>
    </row>
    <row r="620" spans="1:11" ht="12.75">
      <c r="A620">
        <v>615</v>
      </c>
      <c r="B620">
        <v>587</v>
      </c>
      <c r="C620">
        <v>17</v>
      </c>
      <c r="D620">
        <v>3014</v>
      </c>
      <c r="E620" t="s">
        <v>5003</v>
      </c>
      <c r="F620" t="s">
        <v>4817</v>
      </c>
      <c r="G620" s="2" t="s">
        <v>248</v>
      </c>
      <c r="H620" s="2" t="s">
        <v>3688</v>
      </c>
      <c r="I620" s="6">
        <v>0.04722222222222222</v>
      </c>
      <c r="J620" s="6">
        <v>0.046898148148148154</v>
      </c>
      <c r="K620" s="3">
        <f t="shared" si="9"/>
        <v>0.0003240740740740669</v>
      </c>
    </row>
    <row r="621" spans="1:11" ht="12.75">
      <c r="A621">
        <v>616</v>
      </c>
      <c r="B621">
        <v>588</v>
      </c>
      <c r="C621">
        <v>125</v>
      </c>
      <c r="D621">
        <v>1141</v>
      </c>
      <c r="E621" t="s">
        <v>5004</v>
      </c>
      <c r="F621" t="s">
        <v>5005</v>
      </c>
      <c r="G621" s="2" t="s">
        <v>248</v>
      </c>
      <c r="H621" s="2">
        <v>40</v>
      </c>
      <c r="I621" s="6">
        <v>0.04763888888888889</v>
      </c>
      <c r="J621" s="6">
        <v>0.046898148148148154</v>
      </c>
      <c r="K621" s="3">
        <f t="shared" si="9"/>
        <v>0.0007407407407407363</v>
      </c>
    </row>
    <row r="622" spans="1:11" ht="12.75">
      <c r="A622">
        <v>617</v>
      </c>
      <c r="B622">
        <v>589</v>
      </c>
      <c r="C622">
        <v>126</v>
      </c>
      <c r="D622">
        <v>4430</v>
      </c>
      <c r="E622" t="s">
        <v>5006</v>
      </c>
      <c r="F622" t="s">
        <v>3634</v>
      </c>
      <c r="G622" s="2" t="s">
        <v>248</v>
      </c>
      <c r="H622" s="2">
        <v>40</v>
      </c>
      <c r="I622" s="6">
        <v>0.047245370370370375</v>
      </c>
      <c r="J622" s="6">
        <v>0.04690972222222222</v>
      </c>
      <c r="K622" s="3">
        <f t="shared" si="9"/>
        <v>0.00033564814814815436</v>
      </c>
    </row>
    <row r="623" spans="1:11" ht="12.75">
      <c r="A623">
        <v>618</v>
      </c>
      <c r="B623">
        <v>590</v>
      </c>
      <c r="C623">
        <v>127</v>
      </c>
      <c r="D623">
        <v>1257</v>
      </c>
      <c r="E623" t="s">
        <v>5007</v>
      </c>
      <c r="F623" t="s">
        <v>5008</v>
      </c>
      <c r="G623" s="2" t="s">
        <v>248</v>
      </c>
      <c r="H623" s="2">
        <v>40</v>
      </c>
      <c r="I623" s="6">
        <v>0.04736111111111111</v>
      </c>
      <c r="J623" s="6">
        <v>0.046921296296296294</v>
      </c>
      <c r="K623" s="3">
        <f t="shared" si="9"/>
        <v>0.0004398148148148165</v>
      </c>
    </row>
    <row r="624" spans="1:11" ht="12.75">
      <c r="A624">
        <v>619</v>
      </c>
      <c r="B624">
        <v>591</v>
      </c>
      <c r="C624">
        <v>95</v>
      </c>
      <c r="D624">
        <v>1227</v>
      </c>
      <c r="E624" t="s">
        <v>5009</v>
      </c>
      <c r="F624" t="s">
        <v>5010</v>
      </c>
      <c r="G624" s="2" t="s">
        <v>248</v>
      </c>
      <c r="H624" s="2">
        <v>45</v>
      </c>
      <c r="I624" s="6">
        <v>0.049247685185185186</v>
      </c>
      <c r="J624" s="6">
        <v>0.046921296296296294</v>
      </c>
      <c r="K624" s="3">
        <f t="shared" si="9"/>
        <v>0.0023263888888888917</v>
      </c>
    </row>
    <row r="625" spans="1:11" ht="12.75">
      <c r="A625">
        <v>620</v>
      </c>
      <c r="B625">
        <v>592</v>
      </c>
      <c r="C625">
        <v>96</v>
      </c>
      <c r="D625">
        <v>3350</v>
      </c>
      <c r="E625" t="s">
        <v>5011</v>
      </c>
      <c r="F625" t="s">
        <v>4017</v>
      </c>
      <c r="G625" s="2" t="s">
        <v>248</v>
      </c>
      <c r="H625" s="2">
        <v>45</v>
      </c>
      <c r="I625" s="6">
        <v>0.047245370370370375</v>
      </c>
      <c r="J625" s="6">
        <v>0.04693287037037037</v>
      </c>
      <c r="K625" s="3">
        <f t="shared" si="9"/>
        <v>0.0003125000000000072</v>
      </c>
    </row>
    <row r="626" spans="1:11" ht="12.75">
      <c r="A626">
        <v>621</v>
      </c>
      <c r="B626">
        <v>593</v>
      </c>
      <c r="C626">
        <v>18</v>
      </c>
      <c r="D626">
        <v>2018</v>
      </c>
      <c r="E626" t="s">
        <v>5012</v>
      </c>
      <c r="F626" t="s">
        <v>5013</v>
      </c>
      <c r="G626" s="2" t="s">
        <v>248</v>
      </c>
      <c r="H626" s="2" t="s">
        <v>3688</v>
      </c>
      <c r="I626" s="6">
        <v>0.0475</v>
      </c>
      <c r="J626" s="6">
        <v>0.04693287037037037</v>
      </c>
      <c r="K626" s="3">
        <f t="shared" si="9"/>
        <v>0.0005671296296296327</v>
      </c>
    </row>
    <row r="627" spans="1:11" ht="12.75">
      <c r="A627">
        <v>622</v>
      </c>
      <c r="B627">
        <v>29</v>
      </c>
      <c r="C627">
        <v>4</v>
      </c>
      <c r="D627">
        <v>2824</v>
      </c>
      <c r="E627" t="s">
        <v>3112</v>
      </c>
      <c r="F627" t="s">
        <v>3620</v>
      </c>
      <c r="G627" s="2" t="s">
        <v>249</v>
      </c>
      <c r="H627" s="2">
        <v>30</v>
      </c>
      <c r="I627" s="6">
        <v>0.04716435185185185</v>
      </c>
      <c r="J627" s="6">
        <v>0.04694444444444445</v>
      </c>
      <c r="K627" s="3">
        <f t="shared" si="9"/>
        <v>0.00021990740740740478</v>
      </c>
    </row>
    <row r="628" spans="1:11" ht="12.75">
      <c r="A628">
        <v>623</v>
      </c>
      <c r="B628">
        <v>594</v>
      </c>
      <c r="C628">
        <v>90</v>
      </c>
      <c r="D628">
        <v>5269</v>
      </c>
      <c r="E628" t="s">
        <v>5014</v>
      </c>
      <c r="F628" t="s">
        <v>3731</v>
      </c>
      <c r="G628" s="2" t="s">
        <v>248</v>
      </c>
      <c r="H628" s="2">
        <v>35</v>
      </c>
      <c r="I628" s="6">
        <v>0.047094907407407405</v>
      </c>
      <c r="J628" s="6">
        <v>0.04694444444444445</v>
      </c>
      <c r="K628" s="3">
        <f t="shared" si="9"/>
        <v>0.00015046296296295641</v>
      </c>
    </row>
    <row r="629" spans="1:11" ht="12.75">
      <c r="A629">
        <v>624</v>
      </c>
      <c r="B629">
        <v>595</v>
      </c>
      <c r="C629">
        <v>128</v>
      </c>
      <c r="D629">
        <v>3331</v>
      </c>
      <c r="E629" t="s">
        <v>5015</v>
      </c>
      <c r="F629" t="s">
        <v>5016</v>
      </c>
      <c r="G629" s="2" t="s">
        <v>248</v>
      </c>
      <c r="H629" s="2">
        <v>40</v>
      </c>
      <c r="I629" s="6">
        <v>0.048402777777777774</v>
      </c>
      <c r="J629" s="6">
        <v>0.04694444444444445</v>
      </c>
      <c r="K629" s="3">
        <f t="shared" si="9"/>
        <v>0.0014583333333333254</v>
      </c>
    </row>
    <row r="630" spans="1:11" ht="12.75">
      <c r="A630">
        <v>625</v>
      </c>
      <c r="B630">
        <v>596</v>
      </c>
      <c r="C630">
        <v>18</v>
      </c>
      <c r="D630">
        <v>1450</v>
      </c>
      <c r="E630" t="s">
        <v>5017</v>
      </c>
      <c r="F630" t="s">
        <v>3985</v>
      </c>
      <c r="G630" s="2" t="s">
        <v>248</v>
      </c>
      <c r="H630" s="2">
        <v>55</v>
      </c>
      <c r="I630" s="6">
        <v>0.04725694444444445</v>
      </c>
      <c r="J630" s="6">
        <v>0.04695601851851852</v>
      </c>
      <c r="K630" s="3">
        <f t="shared" si="9"/>
        <v>0.0003009259259259267</v>
      </c>
    </row>
    <row r="631" spans="1:11" ht="12.75">
      <c r="A631">
        <v>626</v>
      </c>
      <c r="B631">
        <v>597</v>
      </c>
      <c r="C631">
        <v>97</v>
      </c>
      <c r="D631">
        <v>1387</v>
      </c>
      <c r="E631" t="s">
        <v>5018</v>
      </c>
      <c r="F631" t="s">
        <v>4796</v>
      </c>
      <c r="G631" s="2" t="s">
        <v>248</v>
      </c>
      <c r="H631" s="2">
        <v>45</v>
      </c>
      <c r="I631" s="6">
        <v>0.04736111111111111</v>
      </c>
      <c r="J631" s="6">
        <v>0.04695601851851852</v>
      </c>
      <c r="K631" s="3">
        <f t="shared" si="9"/>
        <v>0.00040509259259258884</v>
      </c>
    </row>
    <row r="632" spans="1:11" ht="12.75">
      <c r="A632">
        <v>627</v>
      </c>
      <c r="B632">
        <v>598</v>
      </c>
      <c r="C632">
        <v>5</v>
      </c>
      <c r="D632">
        <v>1436</v>
      </c>
      <c r="E632" t="s">
        <v>5019</v>
      </c>
      <c r="F632" t="s">
        <v>5020</v>
      </c>
      <c r="G632" s="2" t="s">
        <v>248</v>
      </c>
      <c r="H632" s="2">
        <v>60</v>
      </c>
      <c r="I632" s="6">
        <v>0.047094907407407405</v>
      </c>
      <c r="J632" s="6">
        <v>0.04695601851851852</v>
      </c>
      <c r="K632" s="3">
        <f t="shared" si="9"/>
        <v>0.00013888888888888284</v>
      </c>
    </row>
    <row r="633" spans="1:11" ht="12.75">
      <c r="A633">
        <v>628</v>
      </c>
      <c r="B633">
        <v>599</v>
      </c>
      <c r="C633">
        <v>109</v>
      </c>
      <c r="D633">
        <v>3557</v>
      </c>
      <c r="E633" t="s">
        <v>5021</v>
      </c>
      <c r="F633" t="s">
        <v>5022</v>
      </c>
      <c r="G633" s="2" t="s">
        <v>248</v>
      </c>
      <c r="H633" s="2">
        <v>20</v>
      </c>
      <c r="I633" s="6">
        <v>0.04802083333333334</v>
      </c>
      <c r="J633" s="6">
        <v>0.04696759259259259</v>
      </c>
      <c r="K633" s="3">
        <f t="shared" si="9"/>
        <v>0.0010532407407407504</v>
      </c>
    </row>
    <row r="634" spans="1:11" ht="12.75">
      <c r="A634">
        <v>629</v>
      </c>
      <c r="B634">
        <v>600</v>
      </c>
      <c r="C634">
        <v>2</v>
      </c>
      <c r="D634">
        <v>1309</v>
      </c>
      <c r="E634" t="s">
        <v>5023</v>
      </c>
      <c r="F634" t="s">
        <v>3783</v>
      </c>
      <c r="G634" s="2" t="s">
        <v>248</v>
      </c>
      <c r="H634" s="2">
        <v>65</v>
      </c>
      <c r="I634" s="6">
        <v>0.04711805555555556</v>
      </c>
      <c r="J634" s="6">
        <v>0.04697916666666666</v>
      </c>
      <c r="K634" s="3">
        <f t="shared" si="9"/>
        <v>0.00013888888888889672</v>
      </c>
    </row>
    <row r="635" spans="1:11" ht="12.75">
      <c r="A635">
        <v>630</v>
      </c>
      <c r="B635">
        <v>601</v>
      </c>
      <c r="C635">
        <v>129</v>
      </c>
      <c r="D635">
        <v>562</v>
      </c>
      <c r="E635" t="s">
        <v>5024</v>
      </c>
      <c r="F635" t="s">
        <v>4657</v>
      </c>
      <c r="G635" s="2" t="s">
        <v>248</v>
      </c>
      <c r="H635" s="2">
        <v>40</v>
      </c>
      <c r="I635" s="6">
        <v>0.04920138888888889</v>
      </c>
      <c r="J635" s="6">
        <v>0.04697916666666666</v>
      </c>
      <c r="K635" s="3">
        <f t="shared" si="9"/>
        <v>0.0022222222222222296</v>
      </c>
    </row>
    <row r="636" spans="1:11" ht="12.75">
      <c r="A636">
        <v>631</v>
      </c>
      <c r="B636">
        <v>602</v>
      </c>
      <c r="C636">
        <v>98</v>
      </c>
      <c r="D636">
        <v>584</v>
      </c>
      <c r="E636" t="s">
        <v>5025</v>
      </c>
      <c r="F636" t="s">
        <v>5026</v>
      </c>
      <c r="G636" s="2" t="s">
        <v>248</v>
      </c>
      <c r="H636" s="2">
        <v>45</v>
      </c>
      <c r="I636" s="6">
        <v>0.04753472222222222</v>
      </c>
      <c r="J636" s="6">
        <v>0.04699074074074074</v>
      </c>
      <c r="K636" s="3">
        <f t="shared" si="9"/>
        <v>0.0005439814814814786</v>
      </c>
    </row>
    <row r="637" spans="1:11" ht="12.75">
      <c r="A637">
        <v>632</v>
      </c>
      <c r="B637">
        <v>603</v>
      </c>
      <c r="C637">
        <v>19</v>
      </c>
      <c r="D637">
        <v>2757</v>
      </c>
      <c r="E637" t="s">
        <v>5027</v>
      </c>
      <c r="F637" t="s">
        <v>5028</v>
      </c>
      <c r="G637" s="2" t="s">
        <v>248</v>
      </c>
      <c r="H637" s="2">
        <v>55</v>
      </c>
      <c r="I637" s="6">
        <v>0.04715277777777777</v>
      </c>
      <c r="J637" s="6">
        <v>0.04699074074074074</v>
      </c>
      <c r="K637" s="3">
        <f t="shared" si="9"/>
        <v>0.00016203703703702999</v>
      </c>
    </row>
    <row r="638" spans="1:11" ht="12.75">
      <c r="A638">
        <v>633</v>
      </c>
      <c r="B638">
        <v>604</v>
      </c>
      <c r="C638">
        <v>19</v>
      </c>
      <c r="D638">
        <v>4838</v>
      </c>
      <c r="E638" t="s">
        <v>5029</v>
      </c>
      <c r="F638" t="s">
        <v>5030</v>
      </c>
      <c r="G638" s="2" t="s">
        <v>248</v>
      </c>
      <c r="H638" s="2" t="s">
        <v>3688</v>
      </c>
      <c r="I638" s="6">
        <v>0.04833333333333333</v>
      </c>
      <c r="J638" s="6">
        <v>0.047002314814814816</v>
      </c>
      <c r="K638" s="3">
        <f t="shared" si="9"/>
        <v>0.001331018518518516</v>
      </c>
    </row>
    <row r="639" spans="1:11" ht="12.75">
      <c r="A639">
        <v>634</v>
      </c>
      <c r="B639">
        <v>605</v>
      </c>
      <c r="C639">
        <v>99</v>
      </c>
      <c r="D639">
        <v>899</v>
      </c>
      <c r="E639" t="s">
        <v>5031</v>
      </c>
      <c r="G639" s="2" t="s">
        <v>248</v>
      </c>
      <c r="H639" s="2">
        <v>45</v>
      </c>
      <c r="I639" s="6">
        <v>0.04722222222222222</v>
      </c>
      <c r="J639" s="6">
        <v>0.04701388888888889</v>
      </c>
      <c r="K639" s="3">
        <f t="shared" si="9"/>
        <v>0.0002083333333333312</v>
      </c>
    </row>
    <row r="640" spans="1:11" ht="12.75">
      <c r="A640">
        <v>635</v>
      </c>
      <c r="B640">
        <v>606</v>
      </c>
      <c r="C640">
        <v>100</v>
      </c>
      <c r="D640">
        <v>327</v>
      </c>
      <c r="E640" t="s">
        <v>5032</v>
      </c>
      <c r="F640" t="s">
        <v>3799</v>
      </c>
      <c r="G640" s="2" t="s">
        <v>248</v>
      </c>
      <c r="H640" s="2">
        <v>45</v>
      </c>
      <c r="I640" s="6">
        <v>0.04710648148148148</v>
      </c>
      <c r="J640" s="6">
        <v>0.04703703703703704</v>
      </c>
      <c r="K640" s="3">
        <f t="shared" si="9"/>
        <v>6.944444444444142E-05</v>
      </c>
    </row>
    <row r="641" spans="1:11" ht="12.75">
      <c r="A641">
        <v>636</v>
      </c>
      <c r="B641">
        <v>607</v>
      </c>
      <c r="C641">
        <v>60</v>
      </c>
      <c r="D641">
        <v>732</v>
      </c>
      <c r="E641" t="s">
        <v>5033</v>
      </c>
      <c r="G641" s="2" t="s">
        <v>248</v>
      </c>
      <c r="H641" s="2">
        <v>30</v>
      </c>
      <c r="I641" s="6">
        <v>0.047337962962962964</v>
      </c>
      <c r="J641" s="6">
        <v>0.04704861111111111</v>
      </c>
      <c r="K641" s="3">
        <f t="shared" si="9"/>
        <v>0.00028935185185185314</v>
      </c>
    </row>
    <row r="642" spans="1:11" ht="12.75">
      <c r="A642">
        <v>637</v>
      </c>
      <c r="B642">
        <v>608</v>
      </c>
      <c r="C642">
        <v>110</v>
      </c>
      <c r="D642">
        <v>2567</v>
      </c>
      <c r="E642" t="s">
        <v>5034</v>
      </c>
      <c r="F642" t="s">
        <v>5035</v>
      </c>
      <c r="G642" s="2" t="s">
        <v>248</v>
      </c>
      <c r="H642" s="2">
        <v>20</v>
      </c>
      <c r="I642" s="6">
        <v>0.04711805555555556</v>
      </c>
      <c r="J642" s="6">
        <v>0.04704861111111111</v>
      </c>
      <c r="K642" s="3">
        <f t="shared" si="9"/>
        <v>6.944444444444836E-05</v>
      </c>
    </row>
    <row r="643" spans="1:11" ht="12.75">
      <c r="A643">
        <v>638</v>
      </c>
      <c r="B643">
        <v>609</v>
      </c>
      <c r="C643">
        <v>111</v>
      </c>
      <c r="D643">
        <v>998</v>
      </c>
      <c r="E643" t="s">
        <v>5036</v>
      </c>
      <c r="F643" t="s">
        <v>5037</v>
      </c>
      <c r="G643" s="2" t="s">
        <v>248</v>
      </c>
      <c r="H643" s="2">
        <v>20</v>
      </c>
      <c r="I643" s="6">
        <v>0.04880787037037037</v>
      </c>
      <c r="J643" s="6">
        <v>0.047060185185185184</v>
      </c>
      <c r="K643" s="3">
        <f t="shared" si="9"/>
        <v>0.0017476851851851855</v>
      </c>
    </row>
    <row r="644" spans="1:11" ht="12.75">
      <c r="A644">
        <v>639</v>
      </c>
      <c r="B644">
        <v>610</v>
      </c>
      <c r="C644">
        <v>112</v>
      </c>
      <c r="D644">
        <v>2918</v>
      </c>
      <c r="E644" t="s">
        <v>5038</v>
      </c>
      <c r="F644" t="s">
        <v>3711</v>
      </c>
      <c r="G644" s="2" t="s">
        <v>248</v>
      </c>
      <c r="H644" s="2">
        <v>20</v>
      </c>
      <c r="I644" s="6">
        <v>0.04880787037037037</v>
      </c>
      <c r="J644" s="6">
        <v>0.047060185185185184</v>
      </c>
      <c r="K644" s="3">
        <f t="shared" si="9"/>
        <v>0.0017476851851851855</v>
      </c>
    </row>
    <row r="645" spans="1:11" ht="12.75">
      <c r="A645">
        <v>640</v>
      </c>
      <c r="B645">
        <v>611</v>
      </c>
      <c r="C645">
        <v>60</v>
      </c>
      <c r="D645">
        <v>1082</v>
      </c>
      <c r="E645" t="s">
        <v>5039</v>
      </c>
      <c r="F645" t="s">
        <v>3613</v>
      </c>
      <c r="G645" s="2" t="s">
        <v>248</v>
      </c>
      <c r="H645" s="2">
        <v>50</v>
      </c>
      <c r="I645" s="6">
        <v>0.04730324074074074</v>
      </c>
      <c r="J645" s="6">
        <v>0.047060185185185184</v>
      </c>
      <c r="K645" s="3">
        <f t="shared" si="9"/>
        <v>0.00024305555555555886</v>
      </c>
    </row>
    <row r="646" spans="1:11" ht="12.75">
      <c r="A646">
        <v>641</v>
      </c>
      <c r="B646">
        <v>612</v>
      </c>
      <c r="C646">
        <v>101</v>
      </c>
      <c r="D646">
        <v>2812</v>
      </c>
      <c r="E646" t="s">
        <v>5040</v>
      </c>
      <c r="G646" s="2" t="s">
        <v>248</v>
      </c>
      <c r="H646" s="2">
        <v>45</v>
      </c>
      <c r="I646" s="6">
        <v>0.04729166666666667</v>
      </c>
      <c r="J646" s="6">
        <v>0.047071759259259265</v>
      </c>
      <c r="K646" s="3">
        <f aca="true" t="shared" si="10" ref="K646:K709">+I646-J646</f>
        <v>0.00021990740740740478</v>
      </c>
    </row>
    <row r="647" spans="1:11" ht="12.75">
      <c r="A647">
        <v>642</v>
      </c>
      <c r="B647">
        <v>612</v>
      </c>
      <c r="C647">
        <v>61</v>
      </c>
      <c r="D647">
        <v>1918</v>
      </c>
      <c r="E647" t="s">
        <v>5041</v>
      </c>
      <c r="F647" t="s">
        <v>3949</v>
      </c>
      <c r="G647" s="2" t="s">
        <v>248</v>
      </c>
      <c r="H647" s="2">
        <v>30</v>
      </c>
      <c r="I647" s="6">
        <v>0.047824074074074074</v>
      </c>
      <c r="J647" s="6">
        <v>0.047071759259259265</v>
      </c>
      <c r="K647" s="3">
        <f t="shared" si="10"/>
        <v>0.0007523148148148098</v>
      </c>
    </row>
    <row r="648" spans="1:11" ht="12.75">
      <c r="A648">
        <v>643</v>
      </c>
      <c r="B648">
        <v>614</v>
      </c>
      <c r="C648">
        <v>20</v>
      </c>
      <c r="D648">
        <v>2857</v>
      </c>
      <c r="E648" t="s">
        <v>5042</v>
      </c>
      <c r="F648" t="s">
        <v>3707</v>
      </c>
      <c r="G648" s="2" t="s">
        <v>248</v>
      </c>
      <c r="H648" s="2">
        <v>55</v>
      </c>
      <c r="I648" s="6">
        <v>0.047731481481481486</v>
      </c>
      <c r="J648" s="6">
        <v>0.04708333333333333</v>
      </c>
      <c r="K648" s="3">
        <f t="shared" si="10"/>
        <v>0.0006481481481481546</v>
      </c>
    </row>
    <row r="649" spans="1:11" ht="12.75">
      <c r="A649">
        <v>644</v>
      </c>
      <c r="B649">
        <v>615</v>
      </c>
      <c r="C649">
        <v>130</v>
      </c>
      <c r="D649">
        <v>1591</v>
      </c>
      <c r="E649" t="s">
        <v>5043</v>
      </c>
      <c r="G649" s="2" t="s">
        <v>248</v>
      </c>
      <c r="H649" s="2">
        <v>40</v>
      </c>
      <c r="I649" s="6">
        <v>0.0471875</v>
      </c>
      <c r="J649" s="6">
        <v>0.04708333333333333</v>
      </c>
      <c r="K649" s="3">
        <f t="shared" si="10"/>
        <v>0.00010416666666666907</v>
      </c>
    </row>
    <row r="650" spans="1:11" ht="12.75">
      <c r="A650">
        <v>645</v>
      </c>
      <c r="B650">
        <v>616</v>
      </c>
      <c r="C650">
        <v>131</v>
      </c>
      <c r="D650">
        <v>3316</v>
      </c>
      <c r="E650" t="s">
        <v>5044</v>
      </c>
      <c r="F650" t="s">
        <v>5045</v>
      </c>
      <c r="G650" s="2" t="s">
        <v>248</v>
      </c>
      <c r="H650" s="2">
        <v>40</v>
      </c>
      <c r="I650" s="6">
        <v>0.04743055555555556</v>
      </c>
      <c r="J650" s="6">
        <v>0.04708333333333333</v>
      </c>
      <c r="K650" s="3">
        <f t="shared" si="10"/>
        <v>0.00034722222222222793</v>
      </c>
    </row>
    <row r="651" spans="1:11" ht="12.75">
      <c r="A651">
        <v>646</v>
      </c>
      <c r="B651">
        <v>617</v>
      </c>
      <c r="C651">
        <v>132</v>
      </c>
      <c r="D651">
        <v>3240</v>
      </c>
      <c r="E651" t="s">
        <v>5046</v>
      </c>
      <c r="G651" s="2" t="s">
        <v>248</v>
      </c>
      <c r="H651" s="2">
        <v>40</v>
      </c>
      <c r="I651" s="6">
        <v>0.04761574074074074</v>
      </c>
      <c r="J651" s="6">
        <v>0.047094907407407405</v>
      </c>
      <c r="K651" s="3">
        <f t="shared" si="10"/>
        <v>0.0005208333333333384</v>
      </c>
    </row>
    <row r="652" spans="1:11" ht="12.75">
      <c r="A652">
        <v>647</v>
      </c>
      <c r="B652">
        <v>618</v>
      </c>
      <c r="C652">
        <v>91</v>
      </c>
      <c r="D652">
        <v>2139</v>
      </c>
      <c r="E652" t="s">
        <v>5047</v>
      </c>
      <c r="F652" t="s">
        <v>3926</v>
      </c>
      <c r="G652" s="2" t="s">
        <v>248</v>
      </c>
      <c r="H652" s="2">
        <v>35</v>
      </c>
      <c r="I652" s="6">
        <v>0.04731481481481481</v>
      </c>
      <c r="J652" s="6">
        <v>0.04710648148148148</v>
      </c>
      <c r="K652" s="3">
        <f t="shared" si="10"/>
        <v>0.0002083333333333312</v>
      </c>
    </row>
    <row r="653" spans="1:11" ht="12.75">
      <c r="A653">
        <v>648</v>
      </c>
      <c r="B653">
        <v>619</v>
      </c>
      <c r="C653">
        <v>133</v>
      </c>
      <c r="D653">
        <v>2405</v>
      </c>
      <c r="E653" t="s">
        <v>5048</v>
      </c>
      <c r="F653" t="s">
        <v>5049</v>
      </c>
      <c r="G653" s="2" t="s">
        <v>248</v>
      </c>
      <c r="H653" s="2">
        <v>40</v>
      </c>
      <c r="I653" s="6">
        <v>0.047962962962962964</v>
      </c>
      <c r="J653" s="6">
        <v>0.04711805555555556</v>
      </c>
      <c r="K653" s="3">
        <f t="shared" si="10"/>
        <v>0.0008449074074074053</v>
      </c>
    </row>
    <row r="654" spans="1:11" ht="12.75">
      <c r="A654">
        <v>649</v>
      </c>
      <c r="B654">
        <v>620</v>
      </c>
      <c r="C654">
        <v>92</v>
      </c>
      <c r="D654">
        <v>1919</v>
      </c>
      <c r="E654" t="s">
        <v>5050</v>
      </c>
      <c r="F654" t="s">
        <v>5051</v>
      </c>
      <c r="G654" s="2" t="s">
        <v>248</v>
      </c>
      <c r="H654" s="2">
        <v>35</v>
      </c>
      <c r="I654" s="6">
        <v>0.04789351851851852</v>
      </c>
      <c r="J654" s="6">
        <v>0.04711805555555556</v>
      </c>
      <c r="K654" s="3">
        <f t="shared" si="10"/>
        <v>0.0007754629629629639</v>
      </c>
    </row>
    <row r="655" spans="1:11" ht="12.75">
      <c r="A655">
        <v>650</v>
      </c>
      <c r="B655">
        <v>621</v>
      </c>
      <c r="C655">
        <v>62</v>
      </c>
      <c r="D655">
        <v>5330</v>
      </c>
      <c r="E655" t="s">
        <v>5052</v>
      </c>
      <c r="F655" t="s">
        <v>3799</v>
      </c>
      <c r="G655" s="2" t="s">
        <v>248</v>
      </c>
      <c r="H655" s="2">
        <v>30</v>
      </c>
      <c r="I655" s="6">
        <v>0.048136574074074075</v>
      </c>
      <c r="J655" s="6">
        <v>0.04712962962962963</v>
      </c>
      <c r="K655" s="3">
        <f t="shared" si="10"/>
        <v>0.0010069444444444423</v>
      </c>
    </row>
    <row r="656" spans="1:11" ht="12.75">
      <c r="A656">
        <v>651</v>
      </c>
      <c r="B656">
        <v>622</v>
      </c>
      <c r="C656">
        <v>134</v>
      </c>
      <c r="D656">
        <v>171</v>
      </c>
      <c r="E656" t="s">
        <v>5053</v>
      </c>
      <c r="F656" t="s">
        <v>5054</v>
      </c>
      <c r="G656" s="2" t="s">
        <v>248</v>
      </c>
      <c r="H656" s="2">
        <v>40</v>
      </c>
      <c r="I656" s="6">
        <v>0.04805555555555555</v>
      </c>
      <c r="J656" s="6">
        <v>0.04712962962962963</v>
      </c>
      <c r="K656" s="3">
        <f t="shared" si="10"/>
        <v>0.0009259259259259203</v>
      </c>
    </row>
    <row r="657" spans="1:11" ht="12.75">
      <c r="A657">
        <v>652</v>
      </c>
      <c r="B657">
        <v>623</v>
      </c>
      <c r="C657">
        <v>63</v>
      </c>
      <c r="D657">
        <v>3606</v>
      </c>
      <c r="E657" t="s">
        <v>5055</v>
      </c>
      <c r="F657" t="s">
        <v>5056</v>
      </c>
      <c r="G657" s="2" t="s">
        <v>248</v>
      </c>
      <c r="H657" s="2">
        <v>30</v>
      </c>
      <c r="I657" s="6">
        <v>0.04734953703703704</v>
      </c>
      <c r="J657" s="6">
        <v>0.04712962962962963</v>
      </c>
      <c r="K657" s="3">
        <f t="shared" si="10"/>
        <v>0.00021990740740740478</v>
      </c>
    </row>
    <row r="658" spans="1:11" ht="12.75">
      <c r="A658">
        <v>653</v>
      </c>
      <c r="B658">
        <v>624</v>
      </c>
      <c r="C658">
        <v>15</v>
      </c>
      <c r="D658">
        <v>433</v>
      </c>
      <c r="E658" t="s">
        <v>5057</v>
      </c>
      <c r="F658" t="s">
        <v>5058</v>
      </c>
      <c r="G658" s="2" t="s">
        <v>248</v>
      </c>
      <c r="H658" s="2" t="s">
        <v>3668</v>
      </c>
      <c r="I658" s="6">
        <v>0.047962962962962964</v>
      </c>
      <c r="J658" s="6">
        <v>0.047141203703703706</v>
      </c>
      <c r="K658" s="3">
        <f t="shared" si="10"/>
        <v>0.0008217592592592582</v>
      </c>
    </row>
    <row r="659" spans="1:11" ht="12.75">
      <c r="A659">
        <v>654</v>
      </c>
      <c r="B659">
        <v>625</v>
      </c>
      <c r="C659">
        <v>113</v>
      </c>
      <c r="D659">
        <v>1344</v>
      </c>
      <c r="E659" t="s">
        <v>5059</v>
      </c>
      <c r="F659" t="s">
        <v>5060</v>
      </c>
      <c r="G659" s="2" t="s">
        <v>248</v>
      </c>
      <c r="H659" s="2">
        <v>20</v>
      </c>
      <c r="I659" s="6">
        <v>0.04837962962962963</v>
      </c>
      <c r="J659" s="6">
        <v>0.04715277777777777</v>
      </c>
      <c r="K659" s="3">
        <f t="shared" si="10"/>
        <v>0.001226851851851854</v>
      </c>
    </row>
    <row r="660" spans="1:11" ht="12.75">
      <c r="A660">
        <v>655</v>
      </c>
      <c r="B660">
        <v>626</v>
      </c>
      <c r="C660">
        <v>93</v>
      </c>
      <c r="D660">
        <v>445</v>
      </c>
      <c r="E660" t="s">
        <v>5061</v>
      </c>
      <c r="F660" t="s">
        <v>3783</v>
      </c>
      <c r="G660" s="2" t="s">
        <v>248</v>
      </c>
      <c r="H660" s="2">
        <v>35</v>
      </c>
      <c r="I660" s="6">
        <v>0.04854166666666667</v>
      </c>
      <c r="J660" s="6">
        <v>0.04715277777777777</v>
      </c>
      <c r="K660" s="3">
        <f t="shared" si="10"/>
        <v>0.0013888888888888978</v>
      </c>
    </row>
    <row r="661" spans="1:11" ht="12.75">
      <c r="A661">
        <v>656</v>
      </c>
      <c r="B661">
        <v>627</v>
      </c>
      <c r="C661">
        <v>64</v>
      </c>
      <c r="D661">
        <v>3480</v>
      </c>
      <c r="E661" t="s">
        <v>5062</v>
      </c>
      <c r="G661" s="2" t="s">
        <v>248</v>
      </c>
      <c r="H661" s="2">
        <v>30</v>
      </c>
      <c r="I661" s="6">
        <v>0.047731481481481486</v>
      </c>
      <c r="J661" s="6">
        <v>0.04715277777777777</v>
      </c>
      <c r="K661" s="3">
        <f t="shared" si="10"/>
        <v>0.0005787037037037132</v>
      </c>
    </row>
    <row r="662" spans="1:11" ht="12.75">
      <c r="A662">
        <v>657</v>
      </c>
      <c r="B662">
        <v>628</v>
      </c>
      <c r="C662">
        <v>61</v>
      </c>
      <c r="D662">
        <v>2207</v>
      </c>
      <c r="E662" t="s">
        <v>5063</v>
      </c>
      <c r="F662" t="s">
        <v>5064</v>
      </c>
      <c r="G662" s="2" t="s">
        <v>248</v>
      </c>
      <c r="H662" s="2">
        <v>50</v>
      </c>
      <c r="I662" s="6">
        <v>0.04810185185185185</v>
      </c>
      <c r="J662" s="6">
        <v>0.04716435185185185</v>
      </c>
      <c r="K662" s="3">
        <f t="shared" si="10"/>
        <v>0.0009374999999999939</v>
      </c>
    </row>
    <row r="663" spans="1:11" ht="12.75">
      <c r="A663">
        <v>658</v>
      </c>
      <c r="B663">
        <v>629</v>
      </c>
      <c r="C663">
        <v>21</v>
      </c>
      <c r="D663">
        <v>340</v>
      </c>
      <c r="E663" t="s">
        <v>5065</v>
      </c>
      <c r="F663" t="s">
        <v>3622</v>
      </c>
      <c r="G663" s="2" t="s">
        <v>248</v>
      </c>
      <c r="H663" s="2">
        <v>55</v>
      </c>
      <c r="I663" s="6">
        <v>0.04789351851851852</v>
      </c>
      <c r="J663" s="6">
        <v>0.04716435185185185</v>
      </c>
      <c r="K663" s="3">
        <f t="shared" si="10"/>
        <v>0.0007291666666666696</v>
      </c>
    </row>
    <row r="664" spans="1:11" ht="12.75">
      <c r="A664">
        <v>659</v>
      </c>
      <c r="B664">
        <v>630</v>
      </c>
      <c r="C664">
        <v>135</v>
      </c>
      <c r="D664">
        <v>2462</v>
      </c>
      <c r="E664" t="s">
        <v>5066</v>
      </c>
      <c r="F664" t="s">
        <v>3818</v>
      </c>
      <c r="G664" s="2" t="s">
        <v>248</v>
      </c>
      <c r="H664" s="2">
        <v>40</v>
      </c>
      <c r="I664" s="6">
        <v>0.04736111111111111</v>
      </c>
      <c r="J664" s="6">
        <v>0.04717592592592593</v>
      </c>
      <c r="K664" s="3">
        <f t="shared" si="10"/>
        <v>0.00018518518518518406</v>
      </c>
    </row>
    <row r="665" spans="1:11" ht="12.75">
      <c r="A665">
        <v>660</v>
      </c>
      <c r="B665">
        <v>630</v>
      </c>
      <c r="C665">
        <v>114</v>
      </c>
      <c r="D665">
        <v>5212</v>
      </c>
      <c r="E665" t="s">
        <v>5067</v>
      </c>
      <c r="F665" t="s">
        <v>3751</v>
      </c>
      <c r="G665" s="2" t="s">
        <v>248</v>
      </c>
      <c r="H665" s="2">
        <v>20</v>
      </c>
      <c r="I665" s="6">
        <v>0.048518518518518516</v>
      </c>
      <c r="J665" s="6">
        <v>0.04717592592592593</v>
      </c>
      <c r="K665" s="3">
        <f t="shared" si="10"/>
        <v>0.0013425925925925897</v>
      </c>
    </row>
    <row r="666" spans="1:11" ht="12.75">
      <c r="A666">
        <v>661</v>
      </c>
      <c r="B666">
        <v>632</v>
      </c>
      <c r="C666">
        <v>102</v>
      </c>
      <c r="D666">
        <v>3356</v>
      </c>
      <c r="E666" t="s">
        <v>5068</v>
      </c>
      <c r="G666" s="2" t="s">
        <v>248</v>
      </c>
      <c r="H666" s="2">
        <v>45</v>
      </c>
      <c r="I666" s="6">
        <v>0.04790509259259259</v>
      </c>
      <c r="J666" s="6">
        <v>0.04717592592592593</v>
      </c>
      <c r="K666" s="3">
        <f t="shared" si="10"/>
        <v>0.0007291666666666627</v>
      </c>
    </row>
    <row r="667" spans="1:11" ht="12.75">
      <c r="A667">
        <v>662</v>
      </c>
      <c r="B667">
        <v>633</v>
      </c>
      <c r="C667">
        <v>103</v>
      </c>
      <c r="D667">
        <v>2465</v>
      </c>
      <c r="E667" t="s">
        <v>5069</v>
      </c>
      <c r="F667" t="s">
        <v>3627</v>
      </c>
      <c r="G667" s="2" t="s">
        <v>248</v>
      </c>
      <c r="H667" s="2">
        <v>45</v>
      </c>
      <c r="I667" s="6">
        <v>0.04771990740740741</v>
      </c>
      <c r="J667" s="6">
        <v>0.04717592592592593</v>
      </c>
      <c r="K667" s="3">
        <f t="shared" si="10"/>
        <v>0.0005439814814814856</v>
      </c>
    </row>
    <row r="668" spans="1:11" ht="12.75">
      <c r="A668">
        <v>663</v>
      </c>
      <c r="B668">
        <v>634</v>
      </c>
      <c r="C668">
        <v>104</v>
      </c>
      <c r="D668">
        <v>313</v>
      </c>
      <c r="E668" t="s">
        <v>5070</v>
      </c>
      <c r="G668" s="2" t="s">
        <v>248</v>
      </c>
      <c r="H668" s="2">
        <v>45</v>
      </c>
      <c r="I668" s="6">
        <v>0.047650462962962964</v>
      </c>
      <c r="J668" s="6">
        <v>0.0471875</v>
      </c>
      <c r="K668" s="3">
        <f t="shared" si="10"/>
        <v>0.00046296296296296363</v>
      </c>
    </row>
    <row r="669" spans="1:11" ht="12.75">
      <c r="A669">
        <v>664</v>
      </c>
      <c r="B669">
        <v>635</v>
      </c>
      <c r="C669">
        <v>105</v>
      </c>
      <c r="D669">
        <v>1893</v>
      </c>
      <c r="E669" t="s">
        <v>5071</v>
      </c>
      <c r="F669" t="s">
        <v>5072</v>
      </c>
      <c r="G669" s="2" t="s">
        <v>248</v>
      </c>
      <c r="H669" s="2">
        <v>45</v>
      </c>
      <c r="I669" s="6">
        <v>0.04725694444444445</v>
      </c>
      <c r="J669" s="6">
        <v>0.0471875</v>
      </c>
      <c r="K669" s="3">
        <f t="shared" si="10"/>
        <v>6.944444444444836E-05</v>
      </c>
    </row>
    <row r="670" spans="1:11" ht="12.75">
      <c r="A670">
        <v>665</v>
      </c>
      <c r="B670">
        <v>636</v>
      </c>
      <c r="C670">
        <v>136</v>
      </c>
      <c r="D670">
        <v>4765</v>
      </c>
      <c r="E670" t="s">
        <v>5073</v>
      </c>
      <c r="F670" t="s">
        <v>5074</v>
      </c>
      <c r="G670" s="2" t="s">
        <v>248</v>
      </c>
      <c r="H670" s="2">
        <v>40</v>
      </c>
      <c r="I670" s="6">
        <v>0.04787037037037037</v>
      </c>
      <c r="J670" s="6">
        <v>0.0471875</v>
      </c>
      <c r="K670" s="3">
        <f t="shared" si="10"/>
        <v>0.0006828703703703684</v>
      </c>
    </row>
    <row r="671" spans="1:11" ht="12.75">
      <c r="A671">
        <v>666</v>
      </c>
      <c r="B671">
        <v>637</v>
      </c>
      <c r="C671">
        <v>16</v>
      </c>
      <c r="D671">
        <v>3694</v>
      </c>
      <c r="E671" t="s">
        <v>5075</v>
      </c>
      <c r="F671" t="s">
        <v>3657</v>
      </c>
      <c r="G671" s="2" t="s">
        <v>248</v>
      </c>
      <c r="H671" s="2" t="s">
        <v>3668</v>
      </c>
      <c r="I671" s="6">
        <v>0.0478125</v>
      </c>
      <c r="J671" s="6">
        <v>0.04719907407407407</v>
      </c>
      <c r="K671" s="3">
        <f t="shared" si="10"/>
        <v>0.0006134259259259339</v>
      </c>
    </row>
    <row r="672" spans="1:11" ht="12.75">
      <c r="A672">
        <v>667</v>
      </c>
      <c r="B672">
        <v>638</v>
      </c>
      <c r="C672">
        <v>94</v>
      </c>
      <c r="D672">
        <v>2233</v>
      </c>
      <c r="E672" t="s">
        <v>5076</v>
      </c>
      <c r="F672" t="s">
        <v>5077</v>
      </c>
      <c r="G672" s="2" t="s">
        <v>248</v>
      </c>
      <c r="H672" s="2">
        <v>35</v>
      </c>
      <c r="I672" s="6">
        <v>0.04815972222222222</v>
      </c>
      <c r="J672" s="6">
        <v>0.04721064814814815</v>
      </c>
      <c r="K672" s="3">
        <f t="shared" si="10"/>
        <v>0.0009490740740740744</v>
      </c>
    </row>
    <row r="673" spans="1:11" ht="12.75">
      <c r="A673">
        <v>668</v>
      </c>
      <c r="B673">
        <v>639</v>
      </c>
      <c r="C673">
        <v>65</v>
      </c>
      <c r="D673">
        <v>1745</v>
      </c>
      <c r="E673" t="s">
        <v>5078</v>
      </c>
      <c r="F673" t="s">
        <v>5079</v>
      </c>
      <c r="G673" s="2" t="s">
        <v>248</v>
      </c>
      <c r="H673" s="2">
        <v>30</v>
      </c>
      <c r="I673" s="6">
        <v>0.04762731481481481</v>
      </c>
      <c r="J673" s="6">
        <v>0.04722222222222222</v>
      </c>
      <c r="K673" s="3">
        <f t="shared" si="10"/>
        <v>0.00040509259259258884</v>
      </c>
    </row>
    <row r="674" spans="1:11" ht="12.75">
      <c r="A674">
        <v>669</v>
      </c>
      <c r="B674">
        <v>640</v>
      </c>
      <c r="C674">
        <v>137</v>
      </c>
      <c r="D674">
        <v>926</v>
      </c>
      <c r="E674" t="s">
        <v>5080</v>
      </c>
      <c r="G674" s="2" t="s">
        <v>248</v>
      </c>
      <c r="H674" s="2">
        <v>40</v>
      </c>
      <c r="I674" s="6">
        <v>0.04793981481481482</v>
      </c>
      <c r="J674" s="6">
        <v>0.04722222222222222</v>
      </c>
      <c r="K674" s="3">
        <f t="shared" si="10"/>
        <v>0.0007175925925925961</v>
      </c>
    </row>
    <row r="675" spans="1:11" ht="12.75">
      <c r="A675">
        <v>670</v>
      </c>
      <c r="B675">
        <v>641</v>
      </c>
      <c r="C675">
        <v>138</v>
      </c>
      <c r="D675">
        <v>2036</v>
      </c>
      <c r="E675" t="s">
        <v>5081</v>
      </c>
      <c r="F675" t="s">
        <v>5082</v>
      </c>
      <c r="G675" s="2" t="s">
        <v>248</v>
      </c>
      <c r="H675" s="2">
        <v>40</v>
      </c>
      <c r="I675" s="6">
        <v>0.047673611111111104</v>
      </c>
      <c r="J675" s="6">
        <v>0.04722222222222222</v>
      </c>
      <c r="K675" s="3">
        <f t="shared" si="10"/>
        <v>0.0004513888888888831</v>
      </c>
    </row>
    <row r="676" spans="1:11" ht="12.75">
      <c r="A676">
        <v>671</v>
      </c>
      <c r="B676">
        <v>30</v>
      </c>
      <c r="C676">
        <v>1</v>
      </c>
      <c r="D676">
        <v>961</v>
      </c>
      <c r="E676" t="s">
        <v>3113</v>
      </c>
      <c r="F676" t="s">
        <v>3650</v>
      </c>
      <c r="G676" s="2" t="s">
        <v>249</v>
      </c>
      <c r="H676" s="2" t="s">
        <v>3668</v>
      </c>
      <c r="I676" s="6">
        <v>0.04734953703703704</v>
      </c>
      <c r="J676" s="6">
        <v>0.047233796296296295</v>
      </c>
      <c r="K676" s="3">
        <f t="shared" si="10"/>
        <v>0.00011574074074074264</v>
      </c>
    </row>
    <row r="677" spans="1:11" ht="12.75">
      <c r="A677">
        <v>672</v>
      </c>
      <c r="B677">
        <v>642</v>
      </c>
      <c r="C677">
        <v>62</v>
      </c>
      <c r="D677">
        <v>3128</v>
      </c>
      <c r="E677" t="s">
        <v>5083</v>
      </c>
      <c r="F677" t="s">
        <v>4813</v>
      </c>
      <c r="G677" s="2" t="s">
        <v>248</v>
      </c>
      <c r="H677" s="2">
        <v>50</v>
      </c>
      <c r="I677" s="6">
        <v>0.04769675925925926</v>
      </c>
      <c r="J677" s="6">
        <v>0.047233796296296295</v>
      </c>
      <c r="K677" s="3">
        <f t="shared" si="10"/>
        <v>0.00046296296296296363</v>
      </c>
    </row>
    <row r="678" spans="1:11" ht="12.75">
      <c r="A678">
        <v>673</v>
      </c>
      <c r="B678">
        <v>643</v>
      </c>
      <c r="C678">
        <v>115</v>
      </c>
      <c r="D678">
        <v>4426</v>
      </c>
      <c r="E678" t="s">
        <v>5084</v>
      </c>
      <c r="F678" t="s">
        <v>3634</v>
      </c>
      <c r="G678" s="2" t="s">
        <v>248</v>
      </c>
      <c r="H678" s="2">
        <v>20</v>
      </c>
      <c r="I678" s="6">
        <v>0.04756944444444444</v>
      </c>
      <c r="J678" s="6">
        <v>0.047233796296296295</v>
      </c>
      <c r="K678" s="3">
        <f t="shared" si="10"/>
        <v>0.0003356481481481474</v>
      </c>
    </row>
    <row r="679" spans="1:11" ht="12.75">
      <c r="A679">
        <v>674</v>
      </c>
      <c r="B679">
        <v>644</v>
      </c>
      <c r="C679">
        <v>22</v>
      </c>
      <c r="D679">
        <v>865</v>
      </c>
      <c r="E679" t="s">
        <v>5085</v>
      </c>
      <c r="F679" t="s">
        <v>4087</v>
      </c>
      <c r="G679" s="2" t="s">
        <v>248</v>
      </c>
      <c r="H679" s="2">
        <v>55</v>
      </c>
      <c r="I679" s="6">
        <v>0.04762731481481481</v>
      </c>
      <c r="J679" s="6">
        <v>0.047233796296296295</v>
      </c>
      <c r="K679" s="3">
        <f t="shared" si="10"/>
        <v>0.00039351851851851527</v>
      </c>
    </row>
    <row r="680" spans="1:11" ht="12.75">
      <c r="A680">
        <v>675</v>
      </c>
      <c r="B680">
        <v>645</v>
      </c>
      <c r="C680">
        <v>106</v>
      </c>
      <c r="D680">
        <v>960</v>
      </c>
      <c r="E680" t="s">
        <v>5086</v>
      </c>
      <c r="F680" t="s">
        <v>3650</v>
      </c>
      <c r="G680" s="2" t="s">
        <v>248</v>
      </c>
      <c r="H680" s="2">
        <v>45</v>
      </c>
      <c r="I680" s="6">
        <v>0.04734953703703704</v>
      </c>
      <c r="J680" s="6">
        <v>0.047233796296296295</v>
      </c>
      <c r="K680" s="3">
        <f t="shared" si="10"/>
        <v>0.00011574074074074264</v>
      </c>
    </row>
    <row r="681" spans="1:11" ht="12.75">
      <c r="A681">
        <v>676</v>
      </c>
      <c r="B681">
        <v>646</v>
      </c>
      <c r="C681">
        <v>139</v>
      </c>
      <c r="D681">
        <v>4355</v>
      </c>
      <c r="E681" t="s">
        <v>5087</v>
      </c>
      <c r="F681" t="s">
        <v>3634</v>
      </c>
      <c r="G681" s="2" t="s">
        <v>248</v>
      </c>
      <c r="H681" s="2">
        <v>40</v>
      </c>
      <c r="I681" s="6">
        <v>0.04756944444444444</v>
      </c>
      <c r="J681" s="6">
        <v>0.047233796296296295</v>
      </c>
      <c r="K681" s="3">
        <f t="shared" si="10"/>
        <v>0.0003356481481481474</v>
      </c>
    </row>
    <row r="682" spans="1:11" ht="12.75">
      <c r="A682">
        <v>677</v>
      </c>
      <c r="B682">
        <v>647</v>
      </c>
      <c r="C682">
        <v>107</v>
      </c>
      <c r="D682">
        <v>4271</v>
      </c>
      <c r="E682" t="s">
        <v>5088</v>
      </c>
      <c r="F682" t="s">
        <v>3634</v>
      </c>
      <c r="G682" s="2" t="s">
        <v>248</v>
      </c>
      <c r="H682" s="2">
        <v>45</v>
      </c>
      <c r="I682" s="6">
        <v>0.049143518518518524</v>
      </c>
      <c r="J682" s="6">
        <v>0.04725694444444445</v>
      </c>
      <c r="K682" s="3">
        <f t="shared" si="10"/>
        <v>0.0018865740740740752</v>
      </c>
    </row>
    <row r="683" spans="1:11" ht="12.75">
      <c r="A683">
        <v>678</v>
      </c>
      <c r="B683">
        <v>31</v>
      </c>
      <c r="C683">
        <v>4</v>
      </c>
      <c r="D683">
        <v>2403</v>
      </c>
      <c r="E683" t="s">
        <v>3114</v>
      </c>
      <c r="F683" t="s">
        <v>5049</v>
      </c>
      <c r="G683" s="2" t="s">
        <v>249</v>
      </c>
      <c r="H683" s="2">
        <v>35</v>
      </c>
      <c r="I683" s="6">
        <v>0.048125</v>
      </c>
      <c r="J683" s="6">
        <v>0.047268518518518515</v>
      </c>
      <c r="K683" s="3">
        <f t="shared" si="10"/>
        <v>0.0008564814814814858</v>
      </c>
    </row>
    <row r="684" spans="1:11" ht="12.75">
      <c r="A684">
        <v>679</v>
      </c>
      <c r="B684">
        <v>648</v>
      </c>
      <c r="C684">
        <v>116</v>
      </c>
      <c r="D684">
        <v>4428</v>
      </c>
      <c r="E684" t="s">
        <v>5089</v>
      </c>
      <c r="F684" t="s">
        <v>3634</v>
      </c>
      <c r="G684" s="2" t="s">
        <v>248</v>
      </c>
      <c r="H684" s="2">
        <v>20</v>
      </c>
      <c r="I684" s="6">
        <v>0.04922453703703703</v>
      </c>
      <c r="J684" s="6">
        <v>0.047268518518518515</v>
      </c>
      <c r="K684" s="3">
        <f t="shared" si="10"/>
        <v>0.0019560185185185167</v>
      </c>
    </row>
    <row r="685" spans="1:11" ht="12.75">
      <c r="A685">
        <v>680</v>
      </c>
      <c r="B685">
        <v>649</v>
      </c>
      <c r="C685">
        <v>95</v>
      </c>
      <c r="D685">
        <v>4429</v>
      </c>
      <c r="E685" t="s">
        <v>5090</v>
      </c>
      <c r="F685" t="s">
        <v>3634</v>
      </c>
      <c r="G685" s="2" t="s">
        <v>248</v>
      </c>
      <c r="H685" s="2">
        <v>35</v>
      </c>
      <c r="I685" s="6">
        <v>0.04923611111111111</v>
      </c>
      <c r="J685" s="6">
        <v>0.047268518518518515</v>
      </c>
      <c r="K685" s="3">
        <f t="shared" si="10"/>
        <v>0.001967592592592597</v>
      </c>
    </row>
    <row r="686" spans="1:11" ht="12.75">
      <c r="A686">
        <v>681</v>
      </c>
      <c r="B686">
        <v>650</v>
      </c>
      <c r="C686">
        <v>63</v>
      </c>
      <c r="D686">
        <v>3629</v>
      </c>
      <c r="E686" t="s">
        <v>5091</v>
      </c>
      <c r="G686" s="2" t="s">
        <v>248</v>
      </c>
      <c r="H686" s="2">
        <v>50</v>
      </c>
      <c r="I686" s="6">
        <v>0.04739583333333333</v>
      </c>
      <c r="J686" s="6">
        <v>0.04728009259259259</v>
      </c>
      <c r="K686" s="3">
        <f t="shared" si="10"/>
        <v>0.00011574074074074264</v>
      </c>
    </row>
    <row r="687" spans="1:11" ht="12.75">
      <c r="A687">
        <v>682</v>
      </c>
      <c r="B687">
        <v>651</v>
      </c>
      <c r="C687">
        <v>108</v>
      </c>
      <c r="D687">
        <v>1005</v>
      </c>
      <c r="E687" t="s">
        <v>5092</v>
      </c>
      <c r="F687" t="s">
        <v>4919</v>
      </c>
      <c r="G687" s="2" t="s">
        <v>248</v>
      </c>
      <c r="H687" s="2">
        <v>45</v>
      </c>
      <c r="I687" s="6">
        <v>0.04770833333333333</v>
      </c>
      <c r="J687" s="6">
        <v>0.04729166666666667</v>
      </c>
      <c r="K687" s="3">
        <f t="shared" si="10"/>
        <v>0.0004166666666666624</v>
      </c>
    </row>
    <row r="688" spans="1:11" ht="12.75">
      <c r="A688">
        <v>683</v>
      </c>
      <c r="B688">
        <v>652</v>
      </c>
      <c r="C688">
        <v>64</v>
      </c>
      <c r="D688">
        <v>2945</v>
      </c>
      <c r="E688" t="s">
        <v>5093</v>
      </c>
      <c r="F688" t="s">
        <v>5094</v>
      </c>
      <c r="G688" s="2" t="s">
        <v>248</v>
      </c>
      <c r="H688" s="2">
        <v>50</v>
      </c>
      <c r="I688" s="6">
        <v>0.04795138888888889</v>
      </c>
      <c r="J688" s="6">
        <v>0.04729166666666667</v>
      </c>
      <c r="K688" s="3">
        <f t="shared" si="10"/>
        <v>0.0006597222222222213</v>
      </c>
    </row>
    <row r="689" spans="1:11" ht="12.75">
      <c r="A689">
        <v>684</v>
      </c>
      <c r="B689">
        <v>653</v>
      </c>
      <c r="C689">
        <v>117</v>
      </c>
      <c r="D689">
        <v>1952</v>
      </c>
      <c r="E689" t="s">
        <v>5095</v>
      </c>
      <c r="F689" t="s">
        <v>5096</v>
      </c>
      <c r="G689" s="2" t="s">
        <v>248</v>
      </c>
      <c r="H689" s="2">
        <v>20</v>
      </c>
      <c r="I689" s="6">
        <v>0.04755787037037037</v>
      </c>
      <c r="J689" s="6">
        <v>0.04729166666666667</v>
      </c>
      <c r="K689" s="3">
        <f t="shared" si="10"/>
        <v>0.00026620370370369906</v>
      </c>
    </row>
    <row r="690" spans="1:11" ht="12.75">
      <c r="A690">
        <v>685</v>
      </c>
      <c r="B690">
        <v>32</v>
      </c>
      <c r="C690">
        <v>4</v>
      </c>
      <c r="D690">
        <v>1402</v>
      </c>
      <c r="E690" t="s">
        <v>3115</v>
      </c>
      <c r="F690" t="s">
        <v>2463</v>
      </c>
      <c r="G690" s="2" t="s">
        <v>249</v>
      </c>
      <c r="H690" s="2">
        <v>45</v>
      </c>
      <c r="I690" s="6">
        <v>0.047997685185185185</v>
      </c>
      <c r="J690" s="6">
        <v>0.04730324074074074</v>
      </c>
      <c r="K690" s="3">
        <f t="shared" si="10"/>
        <v>0.000694444444444442</v>
      </c>
    </row>
    <row r="691" spans="1:11" ht="12.75">
      <c r="A691">
        <v>686</v>
      </c>
      <c r="B691">
        <v>654</v>
      </c>
      <c r="C691">
        <v>65</v>
      </c>
      <c r="D691">
        <v>377</v>
      </c>
      <c r="E691" t="s">
        <v>5097</v>
      </c>
      <c r="F691" t="s">
        <v>4034</v>
      </c>
      <c r="G691" s="2" t="s">
        <v>248</v>
      </c>
      <c r="H691" s="2">
        <v>50</v>
      </c>
      <c r="I691" s="6">
        <v>0.04805555555555555</v>
      </c>
      <c r="J691" s="6">
        <v>0.04730324074074074</v>
      </c>
      <c r="K691" s="3">
        <f t="shared" si="10"/>
        <v>0.0007523148148148098</v>
      </c>
    </row>
    <row r="692" spans="1:11" ht="12.75">
      <c r="A692">
        <v>687</v>
      </c>
      <c r="B692">
        <v>655</v>
      </c>
      <c r="C692">
        <v>140</v>
      </c>
      <c r="D692">
        <v>3951</v>
      </c>
      <c r="E692" t="s">
        <v>5098</v>
      </c>
      <c r="F692" t="s">
        <v>3697</v>
      </c>
      <c r="G692" s="2" t="s">
        <v>248</v>
      </c>
      <c r="H692" s="2">
        <v>40</v>
      </c>
      <c r="I692" s="6">
        <v>0.047754629629629626</v>
      </c>
      <c r="J692" s="6">
        <v>0.04730324074074074</v>
      </c>
      <c r="K692" s="3">
        <f t="shared" si="10"/>
        <v>0.0004513888888888831</v>
      </c>
    </row>
    <row r="693" spans="1:11" ht="12.75">
      <c r="A693">
        <v>688</v>
      </c>
      <c r="B693">
        <v>656</v>
      </c>
      <c r="C693">
        <v>141</v>
      </c>
      <c r="D693">
        <v>3656</v>
      </c>
      <c r="E693" t="s">
        <v>5099</v>
      </c>
      <c r="F693" t="s">
        <v>3657</v>
      </c>
      <c r="G693" s="2" t="s">
        <v>248</v>
      </c>
      <c r="H693" s="2">
        <v>40</v>
      </c>
      <c r="I693" s="6">
        <v>0.04763888888888889</v>
      </c>
      <c r="J693" s="6">
        <v>0.04731481481481481</v>
      </c>
      <c r="K693" s="3">
        <f t="shared" si="10"/>
        <v>0.0003240740740740808</v>
      </c>
    </row>
    <row r="694" spans="1:11" ht="12.75">
      <c r="A694">
        <v>689</v>
      </c>
      <c r="B694">
        <v>656</v>
      </c>
      <c r="C694">
        <v>141</v>
      </c>
      <c r="D694">
        <v>2506</v>
      </c>
      <c r="E694" t="s">
        <v>5100</v>
      </c>
      <c r="F694" t="s">
        <v>3865</v>
      </c>
      <c r="G694" s="2" t="s">
        <v>248</v>
      </c>
      <c r="H694" s="2">
        <v>40</v>
      </c>
      <c r="I694" s="6">
        <v>0.04755787037037037</v>
      </c>
      <c r="J694" s="6">
        <v>0.04731481481481481</v>
      </c>
      <c r="K694" s="3">
        <f t="shared" si="10"/>
        <v>0.00024305555555555886</v>
      </c>
    </row>
    <row r="695" spans="1:11" ht="12.75">
      <c r="A695">
        <v>690</v>
      </c>
      <c r="B695">
        <v>658</v>
      </c>
      <c r="C695">
        <v>143</v>
      </c>
      <c r="D695">
        <v>1174</v>
      </c>
      <c r="E695" t="s">
        <v>5101</v>
      </c>
      <c r="F695" t="s">
        <v>4813</v>
      </c>
      <c r="G695" s="2" t="s">
        <v>248</v>
      </c>
      <c r="H695" s="2">
        <v>40</v>
      </c>
      <c r="I695" s="6">
        <v>0.047650462962962964</v>
      </c>
      <c r="J695" s="6">
        <v>0.04732638888888888</v>
      </c>
      <c r="K695" s="3">
        <f t="shared" si="10"/>
        <v>0.0003240740740740808</v>
      </c>
    </row>
    <row r="696" spans="1:11" ht="12.75">
      <c r="A696">
        <v>691</v>
      </c>
      <c r="B696">
        <v>659</v>
      </c>
      <c r="C696">
        <v>66</v>
      </c>
      <c r="D696">
        <v>2228</v>
      </c>
      <c r="E696" t="s">
        <v>5102</v>
      </c>
      <c r="G696" s="2" t="s">
        <v>248</v>
      </c>
      <c r="H696" s="2">
        <v>50</v>
      </c>
      <c r="I696" s="6">
        <v>0.048993055555555554</v>
      </c>
      <c r="J696" s="6">
        <v>0.04732638888888888</v>
      </c>
      <c r="K696" s="3">
        <f t="shared" si="10"/>
        <v>0.0016666666666666705</v>
      </c>
    </row>
    <row r="697" spans="1:11" ht="12.75">
      <c r="A697">
        <v>692</v>
      </c>
      <c r="B697">
        <v>660</v>
      </c>
      <c r="C697">
        <v>109</v>
      </c>
      <c r="D697">
        <v>1183</v>
      </c>
      <c r="E697" t="s">
        <v>5103</v>
      </c>
      <c r="F697" t="s">
        <v>5104</v>
      </c>
      <c r="G697" s="2" t="s">
        <v>248</v>
      </c>
      <c r="H697" s="2">
        <v>45</v>
      </c>
      <c r="I697" s="6">
        <v>0.04763888888888889</v>
      </c>
      <c r="J697" s="6">
        <v>0.047337962962962964</v>
      </c>
      <c r="K697" s="3">
        <f t="shared" si="10"/>
        <v>0.0003009259259259267</v>
      </c>
    </row>
    <row r="698" spans="1:11" ht="12.75">
      <c r="A698">
        <v>693</v>
      </c>
      <c r="B698">
        <v>661</v>
      </c>
      <c r="C698">
        <v>67</v>
      </c>
      <c r="D698">
        <v>1494</v>
      </c>
      <c r="E698" t="s">
        <v>5105</v>
      </c>
      <c r="F698" t="s">
        <v>5106</v>
      </c>
      <c r="G698" s="2" t="s">
        <v>248</v>
      </c>
      <c r="H698" s="2">
        <v>50</v>
      </c>
      <c r="I698" s="6">
        <v>0.04746527777777778</v>
      </c>
      <c r="J698" s="6">
        <v>0.047337962962962964</v>
      </c>
      <c r="K698" s="3">
        <f t="shared" si="10"/>
        <v>0.0001273148148148162</v>
      </c>
    </row>
    <row r="699" spans="1:11" ht="12.75">
      <c r="A699">
        <v>694</v>
      </c>
      <c r="B699">
        <v>662</v>
      </c>
      <c r="C699">
        <v>118</v>
      </c>
      <c r="D699">
        <v>3127</v>
      </c>
      <c r="E699" t="s">
        <v>5107</v>
      </c>
      <c r="F699" t="s">
        <v>5108</v>
      </c>
      <c r="G699" s="2" t="s">
        <v>248</v>
      </c>
      <c r="H699" s="2">
        <v>20</v>
      </c>
      <c r="I699" s="6">
        <v>0.04883101851851852</v>
      </c>
      <c r="J699" s="6">
        <v>0.04734953703703704</v>
      </c>
      <c r="K699" s="3">
        <f t="shared" si="10"/>
        <v>0.0014814814814814795</v>
      </c>
    </row>
    <row r="700" spans="1:11" ht="12.75">
      <c r="A700">
        <v>695</v>
      </c>
      <c r="B700">
        <v>663</v>
      </c>
      <c r="C700">
        <v>110</v>
      </c>
      <c r="D700">
        <v>2698</v>
      </c>
      <c r="E700" t="s">
        <v>5109</v>
      </c>
      <c r="F700" t="s">
        <v>5110</v>
      </c>
      <c r="G700" s="2" t="s">
        <v>248</v>
      </c>
      <c r="H700" s="2">
        <v>45</v>
      </c>
      <c r="I700" s="6">
        <v>0.04844907407407408</v>
      </c>
      <c r="J700" s="6">
        <v>0.04734953703703704</v>
      </c>
      <c r="K700" s="3">
        <f t="shared" si="10"/>
        <v>0.0010995370370370447</v>
      </c>
    </row>
    <row r="701" spans="1:11" ht="12.75">
      <c r="A701">
        <v>696</v>
      </c>
      <c r="B701">
        <v>664</v>
      </c>
      <c r="C701">
        <v>144</v>
      </c>
      <c r="D701">
        <v>1911</v>
      </c>
      <c r="E701" t="s">
        <v>5111</v>
      </c>
      <c r="F701" t="s">
        <v>5112</v>
      </c>
      <c r="G701" s="2" t="s">
        <v>248</v>
      </c>
      <c r="H701" s="2">
        <v>40</v>
      </c>
      <c r="I701" s="6">
        <v>0.04783564814814815</v>
      </c>
      <c r="J701" s="6">
        <v>0.04737268518518519</v>
      </c>
      <c r="K701" s="3">
        <f t="shared" si="10"/>
        <v>0.0004629629629629567</v>
      </c>
    </row>
    <row r="702" spans="1:11" ht="12.75">
      <c r="A702">
        <v>697</v>
      </c>
      <c r="B702">
        <v>665</v>
      </c>
      <c r="C702">
        <v>20</v>
      </c>
      <c r="D702">
        <v>3814</v>
      </c>
      <c r="E702" t="s">
        <v>5113</v>
      </c>
      <c r="F702" t="s">
        <v>3858</v>
      </c>
      <c r="G702" s="2" t="s">
        <v>248</v>
      </c>
      <c r="H702" s="2" t="s">
        <v>3688</v>
      </c>
      <c r="I702" s="6">
        <v>0.04825231481481482</v>
      </c>
      <c r="J702" s="6">
        <v>0.04737268518518519</v>
      </c>
      <c r="K702" s="3">
        <f t="shared" si="10"/>
        <v>0.000879629629629626</v>
      </c>
    </row>
    <row r="703" spans="1:11" ht="12.75">
      <c r="A703">
        <v>698</v>
      </c>
      <c r="B703">
        <v>666</v>
      </c>
      <c r="C703">
        <v>96</v>
      </c>
      <c r="D703">
        <v>4158</v>
      </c>
      <c r="E703" t="s">
        <v>5114</v>
      </c>
      <c r="F703" t="s">
        <v>4766</v>
      </c>
      <c r="G703" s="2" t="s">
        <v>248</v>
      </c>
      <c r="H703" s="2">
        <v>35</v>
      </c>
      <c r="I703" s="6">
        <v>0.048726851851851855</v>
      </c>
      <c r="J703" s="6">
        <v>0.04737268518518519</v>
      </c>
      <c r="K703" s="3">
        <f t="shared" si="10"/>
        <v>0.0013541666666666632</v>
      </c>
    </row>
    <row r="704" spans="1:11" ht="12.75">
      <c r="A704">
        <v>699</v>
      </c>
      <c r="B704">
        <v>667</v>
      </c>
      <c r="C704">
        <v>111</v>
      </c>
      <c r="D704">
        <v>2064</v>
      </c>
      <c r="E704" t="s">
        <v>5115</v>
      </c>
      <c r="F704" t="s">
        <v>3966</v>
      </c>
      <c r="G704" s="2" t="s">
        <v>248</v>
      </c>
      <c r="H704" s="2">
        <v>45</v>
      </c>
      <c r="I704" s="6">
        <v>0.0475</v>
      </c>
      <c r="J704" s="6">
        <v>0.047407407407407405</v>
      </c>
      <c r="K704" s="3">
        <f t="shared" si="10"/>
        <v>9.25925925925955E-05</v>
      </c>
    </row>
    <row r="705" spans="1:11" ht="12.75">
      <c r="A705">
        <v>700</v>
      </c>
      <c r="B705">
        <v>668</v>
      </c>
      <c r="C705">
        <v>68</v>
      </c>
      <c r="D705">
        <v>3668</v>
      </c>
      <c r="E705" t="s">
        <v>5116</v>
      </c>
      <c r="F705" t="s">
        <v>3869</v>
      </c>
      <c r="G705" s="2" t="s">
        <v>248</v>
      </c>
      <c r="H705" s="2">
        <v>50</v>
      </c>
      <c r="I705" s="6">
        <v>0.04760416666666667</v>
      </c>
      <c r="J705" s="6">
        <v>0.047407407407407405</v>
      </c>
      <c r="K705" s="3">
        <f t="shared" si="10"/>
        <v>0.00019675925925926457</v>
      </c>
    </row>
    <row r="706" spans="1:11" ht="12.75">
      <c r="A706">
        <v>701</v>
      </c>
      <c r="B706">
        <v>669</v>
      </c>
      <c r="C706">
        <v>66</v>
      </c>
      <c r="D706">
        <v>5130</v>
      </c>
      <c r="E706" t="s">
        <v>5117</v>
      </c>
      <c r="G706" s="2" t="s">
        <v>248</v>
      </c>
      <c r="H706" s="2">
        <v>30</v>
      </c>
      <c r="I706" s="6">
        <v>0.04780092592592592</v>
      </c>
      <c r="J706" s="6">
        <v>0.047418981481481486</v>
      </c>
      <c r="K706" s="3">
        <f t="shared" si="10"/>
        <v>0.00038194444444443476</v>
      </c>
    </row>
    <row r="707" spans="1:11" ht="12.75">
      <c r="A707">
        <v>702</v>
      </c>
      <c r="B707">
        <v>670</v>
      </c>
      <c r="C707">
        <v>69</v>
      </c>
      <c r="D707">
        <v>4933</v>
      </c>
      <c r="E707" t="s">
        <v>5118</v>
      </c>
      <c r="F707" t="s">
        <v>3822</v>
      </c>
      <c r="G707" s="2" t="s">
        <v>248</v>
      </c>
      <c r="H707" s="2">
        <v>50</v>
      </c>
      <c r="I707" s="6">
        <v>0.04804398148148148</v>
      </c>
      <c r="J707" s="6">
        <v>0.047418981481481486</v>
      </c>
      <c r="K707" s="3">
        <f t="shared" si="10"/>
        <v>0.0006249999999999936</v>
      </c>
    </row>
    <row r="708" spans="1:11" ht="12.75">
      <c r="A708">
        <v>703</v>
      </c>
      <c r="B708">
        <v>671</v>
      </c>
      <c r="C708">
        <v>97</v>
      </c>
      <c r="D708">
        <v>407</v>
      </c>
      <c r="E708" t="s">
        <v>5119</v>
      </c>
      <c r="F708" t="s">
        <v>5120</v>
      </c>
      <c r="G708" s="2" t="s">
        <v>248</v>
      </c>
      <c r="H708" s="2">
        <v>35</v>
      </c>
      <c r="I708" s="6">
        <v>0.0475462962962963</v>
      </c>
      <c r="J708" s="6">
        <v>0.04743055555555556</v>
      </c>
      <c r="K708" s="3">
        <f t="shared" si="10"/>
        <v>0.00011574074074074264</v>
      </c>
    </row>
    <row r="709" spans="1:11" ht="12.75">
      <c r="A709">
        <v>704</v>
      </c>
      <c r="B709">
        <v>672</v>
      </c>
      <c r="C709">
        <v>23</v>
      </c>
      <c r="D709">
        <v>2057</v>
      </c>
      <c r="E709" t="s">
        <v>5121</v>
      </c>
      <c r="F709" t="s">
        <v>5122</v>
      </c>
      <c r="G709" s="2" t="s">
        <v>248</v>
      </c>
      <c r="H709" s="2">
        <v>55</v>
      </c>
      <c r="I709" s="6">
        <v>0.047511574074074074</v>
      </c>
      <c r="J709" s="6">
        <v>0.04743055555555556</v>
      </c>
      <c r="K709" s="3">
        <f t="shared" si="10"/>
        <v>8.101851851851499E-05</v>
      </c>
    </row>
    <row r="710" spans="1:11" ht="12.75">
      <c r="A710">
        <v>705</v>
      </c>
      <c r="B710">
        <v>673</v>
      </c>
      <c r="C710">
        <v>98</v>
      </c>
      <c r="D710">
        <v>1453</v>
      </c>
      <c r="E710" t="s">
        <v>5123</v>
      </c>
      <c r="F710" t="s">
        <v>5124</v>
      </c>
      <c r="G710" s="2" t="s">
        <v>248</v>
      </c>
      <c r="H710" s="2">
        <v>35</v>
      </c>
      <c r="I710" s="6">
        <v>0.04761574074074074</v>
      </c>
      <c r="J710" s="6">
        <v>0.04743055555555556</v>
      </c>
      <c r="K710" s="3">
        <f aca="true" t="shared" si="11" ref="K710:K773">+I710-J710</f>
        <v>0.00018518518518518406</v>
      </c>
    </row>
    <row r="711" spans="1:11" ht="12.75">
      <c r="A711">
        <v>706</v>
      </c>
      <c r="B711">
        <v>674</v>
      </c>
      <c r="C711">
        <v>70</v>
      </c>
      <c r="D711">
        <v>3526</v>
      </c>
      <c r="E711" t="s">
        <v>5125</v>
      </c>
      <c r="F711" t="s">
        <v>3869</v>
      </c>
      <c r="G711" s="2" t="s">
        <v>248</v>
      </c>
      <c r="H711" s="2">
        <v>50</v>
      </c>
      <c r="I711" s="6">
        <v>0.047650462962962964</v>
      </c>
      <c r="J711" s="6">
        <v>0.0474537037037037</v>
      </c>
      <c r="K711" s="3">
        <f t="shared" si="11"/>
        <v>0.00019675925925926457</v>
      </c>
    </row>
    <row r="712" spans="1:11" ht="12.75">
      <c r="A712">
        <v>707</v>
      </c>
      <c r="B712">
        <v>675</v>
      </c>
      <c r="C712">
        <v>67</v>
      </c>
      <c r="D712">
        <v>2514</v>
      </c>
      <c r="E712" t="s">
        <v>5126</v>
      </c>
      <c r="F712" t="s">
        <v>5127</v>
      </c>
      <c r="G712" s="2" t="s">
        <v>248</v>
      </c>
      <c r="H712" s="2">
        <v>30</v>
      </c>
      <c r="I712" s="6">
        <v>0.04763888888888889</v>
      </c>
      <c r="J712" s="6">
        <v>0.0474537037037037</v>
      </c>
      <c r="K712" s="3">
        <f t="shared" si="11"/>
        <v>0.000185185185185191</v>
      </c>
    </row>
    <row r="713" spans="1:11" ht="12.75">
      <c r="A713">
        <v>708</v>
      </c>
      <c r="B713">
        <v>676</v>
      </c>
      <c r="C713">
        <v>112</v>
      </c>
      <c r="D713">
        <v>1941</v>
      </c>
      <c r="E713" t="s">
        <v>5128</v>
      </c>
      <c r="F713" t="s">
        <v>3613</v>
      </c>
      <c r="G713" s="2" t="s">
        <v>248</v>
      </c>
      <c r="H713" s="2">
        <v>45</v>
      </c>
      <c r="I713" s="6">
        <v>0.04836805555555556</v>
      </c>
      <c r="J713" s="6">
        <v>0.04748842592592593</v>
      </c>
      <c r="K713" s="3">
        <f t="shared" si="11"/>
        <v>0.000879629629629633</v>
      </c>
    </row>
    <row r="714" spans="1:11" ht="12.75">
      <c r="A714">
        <v>709</v>
      </c>
      <c r="B714">
        <v>677</v>
      </c>
      <c r="C714">
        <v>113</v>
      </c>
      <c r="D714">
        <v>5136</v>
      </c>
      <c r="E714" t="s">
        <v>5129</v>
      </c>
      <c r="F714" t="s">
        <v>5130</v>
      </c>
      <c r="G714" s="2" t="s">
        <v>248</v>
      </c>
      <c r="H714" s="2">
        <v>45</v>
      </c>
      <c r="I714" s="6">
        <v>0.04776620370370371</v>
      </c>
      <c r="J714" s="6">
        <v>0.04748842592592593</v>
      </c>
      <c r="K714" s="3">
        <f t="shared" si="11"/>
        <v>0.00027777777777777957</v>
      </c>
    </row>
    <row r="715" spans="1:11" ht="12.75">
      <c r="A715">
        <v>710</v>
      </c>
      <c r="B715">
        <v>678</v>
      </c>
      <c r="C715">
        <v>114</v>
      </c>
      <c r="D715">
        <v>2143</v>
      </c>
      <c r="E715" t="s">
        <v>5131</v>
      </c>
      <c r="F715" t="s">
        <v>3622</v>
      </c>
      <c r="G715" s="2" t="s">
        <v>248</v>
      </c>
      <c r="H715" s="2">
        <v>45</v>
      </c>
      <c r="I715" s="6">
        <v>0.048344907407407406</v>
      </c>
      <c r="J715" s="6">
        <v>0.04748842592592593</v>
      </c>
      <c r="K715" s="3">
        <f t="shared" si="11"/>
        <v>0.0008564814814814789</v>
      </c>
    </row>
    <row r="716" spans="1:11" ht="12.75">
      <c r="A716">
        <v>711</v>
      </c>
      <c r="B716">
        <v>679</v>
      </c>
      <c r="C716">
        <v>71</v>
      </c>
      <c r="D716">
        <v>3089</v>
      </c>
      <c r="E716" t="s">
        <v>5132</v>
      </c>
      <c r="F716" t="s">
        <v>5133</v>
      </c>
      <c r="G716" s="2" t="s">
        <v>248</v>
      </c>
      <c r="H716" s="2">
        <v>50</v>
      </c>
      <c r="I716" s="6">
        <v>0.048263888888888884</v>
      </c>
      <c r="J716" s="6">
        <v>0.0475</v>
      </c>
      <c r="K716" s="3">
        <f t="shared" si="11"/>
        <v>0.0007638888888888834</v>
      </c>
    </row>
    <row r="717" spans="1:11" ht="12.75">
      <c r="A717">
        <v>712</v>
      </c>
      <c r="B717">
        <v>680</v>
      </c>
      <c r="C717">
        <v>24</v>
      </c>
      <c r="D717">
        <v>2192</v>
      </c>
      <c r="E717" t="s">
        <v>5134</v>
      </c>
      <c r="F717" t="s">
        <v>3860</v>
      </c>
      <c r="G717" s="2" t="s">
        <v>248</v>
      </c>
      <c r="H717" s="2">
        <v>55</v>
      </c>
      <c r="I717" s="6">
        <v>0.04856481481481482</v>
      </c>
      <c r="J717" s="6">
        <v>0.0475</v>
      </c>
      <c r="K717" s="3">
        <f t="shared" si="11"/>
        <v>0.001064814814814817</v>
      </c>
    </row>
    <row r="718" spans="1:11" ht="12.75">
      <c r="A718">
        <v>713</v>
      </c>
      <c r="B718">
        <v>681</v>
      </c>
      <c r="C718">
        <v>99</v>
      </c>
      <c r="D718">
        <v>5323</v>
      </c>
      <c r="E718" t="s">
        <v>5135</v>
      </c>
      <c r="G718" s="2" t="s">
        <v>248</v>
      </c>
      <c r="H718" s="2">
        <v>35</v>
      </c>
      <c r="I718" s="6">
        <v>0.04762731481481481</v>
      </c>
      <c r="J718" s="6">
        <v>0.0475</v>
      </c>
      <c r="K718" s="3">
        <f t="shared" si="11"/>
        <v>0.00012731481481480927</v>
      </c>
    </row>
    <row r="719" spans="1:11" ht="12.75">
      <c r="A719">
        <v>714</v>
      </c>
      <c r="B719">
        <v>682</v>
      </c>
      <c r="C719">
        <v>100</v>
      </c>
      <c r="D719">
        <v>1159</v>
      </c>
      <c r="E719" t="s">
        <v>5136</v>
      </c>
      <c r="G719" s="2" t="s">
        <v>248</v>
      </c>
      <c r="H719" s="2">
        <v>35</v>
      </c>
      <c r="I719" s="6">
        <v>0.04886574074074074</v>
      </c>
      <c r="J719" s="6">
        <v>0.047511574074074074</v>
      </c>
      <c r="K719" s="3">
        <f t="shared" si="11"/>
        <v>0.0013541666666666632</v>
      </c>
    </row>
    <row r="720" spans="1:11" ht="12.75">
      <c r="A720">
        <v>715</v>
      </c>
      <c r="B720">
        <v>683</v>
      </c>
      <c r="C720">
        <v>115</v>
      </c>
      <c r="D720">
        <v>4084</v>
      </c>
      <c r="E720" t="s">
        <v>5137</v>
      </c>
      <c r="F720" t="s">
        <v>3786</v>
      </c>
      <c r="G720" s="2" t="s">
        <v>248</v>
      </c>
      <c r="H720" s="2">
        <v>45</v>
      </c>
      <c r="I720" s="6">
        <v>0.04774305555555555</v>
      </c>
      <c r="J720" s="6">
        <v>0.047511574074074074</v>
      </c>
      <c r="K720" s="3">
        <f t="shared" si="11"/>
        <v>0.00023148148148147835</v>
      </c>
    </row>
    <row r="721" spans="1:11" ht="12.75">
      <c r="A721">
        <v>716</v>
      </c>
      <c r="B721">
        <v>33</v>
      </c>
      <c r="C721">
        <v>5</v>
      </c>
      <c r="D721">
        <v>1300</v>
      </c>
      <c r="E721" t="s">
        <v>3116</v>
      </c>
      <c r="F721" t="s">
        <v>3622</v>
      </c>
      <c r="G721" s="2" t="s">
        <v>249</v>
      </c>
      <c r="H721" s="2">
        <v>30</v>
      </c>
      <c r="I721" s="6">
        <v>0.04809027777777778</v>
      </c>
      <c r="J721" s="6">
        <v>0.04752314814814815</v>
      </c>
      <c r="K721" s="3">
        <f t="shared" si="11"/>
        <v>0.0005671296296296327</v>
      </c>
    </row>
    <row r="722" spans="1:11" ht="12.75">
      <c r="A722">
        <v>717</v>
      </c>
      <c r="B722">
        <v>34</v>
      </c>
      <c r="C722">
        <v>9</v>
      </c>
      <c r="D722">
        <v>390</v>
      </c>
      <c r="E722" t="s">
        <v>3117</v>
      </c>
      <c r="F722" t="s">
        <v>4138</v>
      </c>
      <c r="G722" s="2" t="s">
        <v>249</v>
      </c>
      <c r="H722" s="2">
        <v>40</v>
      </c>
      <c r="I722" s="6">
        <v>0.0478125</v>
      </c>
      <c r="J722" s="6">
        <v>0.04753472222222222</v>
      </c>
      <c r="K722" s="3">
        <f t="shared" si="11"/>
        <v>0.00027777777777777957</v>
      </c>
    </row>
    <row r="723" spans="1:11" ht="12.75">
      <c r="A723">
        <v>718</v>
      </c>
      <c r="B723">
        <v>684</v>
      </c>
      <c r="C723">
        <v>116</v>
      </c>
      <c r="D723">
        <v>409</v>
      </c>
      <c r="E723" t="s">
        <v>5138</v>
      </c>
      <c r="F723" t="s">
        <v>5139</v>
      </c>
      <c r="G723" s="2" t="s">
        <v>248</v>
      </c>
      <c r="H723" s="2">
        <v>45</v>
      </c>
      <c r="I723" s="6">
        <v>0.04784722222222223</v>
      </c>
      <c r="J723" s="6">
        <v>0.04753472222222222</v>
      </c>
      <c r="K723" s="3">
        <f t="shared" si="11"/>
        <v>0.0003125000000000072</v>
      </c>
    </row>
    <row r="724" spans="1:11" ht="12.75">
      <c r="A724">
        <v>719</v>
      </c>
      <c r="B724">
        <v>685</v>
      </c>
      <c r="C724">
        <v>72</v>
      </c>
      <c r="D724">
        <v>3135</v>
      </c>
      <c r="E724" t="s">
        <v>5140</v>
      </c>
      <c r="F724" t="s">
        <v>5141</v>
      </c>
      <c r="G724" s="2" t="s">
        <v>248</v>
      </c>
      <c r="H724" s="2">
        <v>50</v>
      </c>
      <c r="I724" s="6">
        <v>0.04783564814814815</v>
      </c>
      <c r="J724" s="6">
        <v>0.04753472222222222</v>
      </c>
      <c r="K724" s="3">
        <f t="shared" si="11"/>
        <v>0.0003009259259259267</v>
      </c>
    </row>
    <row r="725" spans="1:11" ht="12.75">
      <c r="A725">
        <v>720</v>
      </c>
      <c r="B725">
        <v>686</v>
      </c>
      <c r="C725">
        <v>117</v>
      </c>
      <c r="D725">
        <v>744</v>
      </c>
      <c r="E725" t="s">
        <v>5142</v>
      </c>
      <c r="G725" s="2" t="s">
        <v>248</v>
      </c>
      <c r="H725" s="2">
        <v>45</v>
      </c>
      <c r="I725" s="6">
        <v>0.049664351851851855</v>
      </c>
      <c r="J725" s="6">
        <v>0.04753472222222222</v>
      </c>
      <c r="K725" s="3">
        <f t="shared" si="11"/>
        <v>0.002129629629629634</v>
      </c>
    </row>
    <row r="726" spans="1:11" ht="12.75">
      <c r="A726">
        <v>721</v>
      </c>
      <c r="B726">
        <v>687</v>
      </c>
      <c r="C726">
        <v>101</v>
      </c>
      <c r="D726">
        <v>2196</v>
      </c>
      <c r="E726" t="s">
        <v>5143</v>
      </c>
      <c r="F726" t="s">
        <v>3826</v>
      </c>
      <c r="G726" s="2" t="s">
        <v>248</v>
      </c>
      <c r="H726" s="2">
        <v>35</v>
      </c>
      <c r="I726" s="6">
        <v>0.04778935185185185</v>
      </c>
      <c r="J726" s="6">
        <v>0.04753472222222222</v>
      </c>
      <c r="K726" s="3">
        <f t="shared" si="11"/>
        <v>0.0002546296296296255</v>
      </c>
    </row>
    <row r="727" spans="1:11" ht="12.75">
      <c r="A727">
        <v>722</v>
      </c>
      <c r="B727">
        <v>35</v>
      </c>
      <c r="C727">
        <v>8</v>
      </c>
      <c r="D727">
        <v>4919</v>
      </c>
      <c r="E727" t="s">
        <v>3118</v>
      </c>
      <c r="F727" t="s">
        <v>3119</v>
      </c>
      <c r="G727" s="2" t="s">
        <v>249</v>
      </c>
      <c r="H727" s="2">
        <v>20</v>
      </c>
      <c r="I727" s="6">
        <v>0.04821759259259259</v>
      </c>
      <c r="J727" s="6">
        <v>0.0475462962962963</v>
      </c>
      <c r="K727" s="3">
        <f t="shared" si="11"/>
        <v>0.0006712962962962879</v>
      </c>
    </row>
    <row r="728" spans="1:11" ht="12.75">
      <c r="A728">
        <v>723</v>
      </c>
      <c r="B728">
        <v>688</v>
      </c>
      <c r="C728">
        <v>118</v>
      </c>
      <c r="D728">
        <v>550</v>
      </c>
      <c r="E728" t="s">
        <v>5144</v>
      </c>
      <c r="F728" t="s">
        <v>5145</v>
      </c>
      <c r="G728" s="2" t="s">
        <v>248</v>
      </c>
      <c r="H728" s="2">
        <v>45</v>
      </c>
      <c r="I728" s="6">
        <v>0.04780092592592592</v>
      </c>
      <c r="J728" s="6">
        <v>0.0475462962962963</v>
      </c>
      <c r="K728" s="3">
        <f t="shared" si="11"/>
        <v>0.00025462962962961855</v>
      </c>
    </row>
    <row r="729" spans="1:11" ht="12.75">
      <c r="A729">
        <v>724</v>
      </c>
      <c r="B729">
        <v>689</v>
      </c>
      <c r="C729">
        <v>68</v>
      </c>
      <c r="D729">
        <v>2439</v>
      </c>
      <c r="E729" t="s">
        <v>5146</v>
      </c>
      <c r="F729" t="s">
        <v>5147</v>
      </c>
      <c r="G729" s="2" t="s">
        <v>248</v>
      </c>
      <c r="H729" s="2">
        <v>30</v>
      </c>
      <c r="I729" s="6">
        <v>0.04790509259259259</v>
      </c>
      <c r="J729" s="6">
        <v>0.0475462962962963</v>
      </c>
      <c r="K729" s="3">
        <f t="shared" si="11"/>
        <v>0.0003587962962962876</v>
      </c>
    </row>
    <row r="730" spans="1:11" ht="12.75">
      <c r="A730">
        <v>725</v>
      </c>
      <c r="B730">
        <v>690</v>
      </c>
      <c r="C730">
        <v>25</v>
      </c>
      <c r="D730">
        <v>2909</v>
      </c>
      <c r="E730" t="s">
        <v>5148</v>
      </c>
      <c r="F730" t="s">
        <v>3622</v>
      </c>
      <c r="G730" s="2" t="s">
        <v>248</v>
      </c>
      <c r="H730" s="2">
        <v>55</v>
      </c>
      <c r="I730" s="6">
        <v>0.04795138888888889</v>
      </c>
      <c r="J730" s="6">
        <v>0.04755787037037037</v>
      </c>
      <c r="K730" s="3">
        <f t="shared" si="11"/>
        <v>0.0003935185185185222</v>
      </c>
    </row>
    <row r="731" spans="1:11" ht="12.75">
      <c r="A731">
        <v>726</v>
      </c>
      <c r="B731">
        <v>691</v>
      </c>
      <c r="C731">
        <v>3</v>
      </c>
      <c r="D731">
        <v>1909</v>
      </c>
      <c r="E731" t="s">
        <v>5149</v>
      </c>
      <c r="F731" t="s">
        <v>5150</v>
      </c>
      <c r="G731" s="2" t="s">
        <v>248</v>
      </c>
      <c r="H731" s="2">
        <v>65</v>
      </c>
      <c r="I731" s="6">
        <v>0.04770833333333333</v>
      </c>
      <c r="J731" s="6">
        <v>0.04755787037037037</v>
      </c>
      <c r="K731" s="3">
        <f t="shared" si="11"/>
        <v>0.00015046296296296335</v>
      </c>
    </row>
    <row r="732" spans="1:11" ht="12.75">
      <c r="A732">
        <v>727</v>
      </c>
      <c r="B732">
        <v>691</v>
      </c>
      <c r="C732">
        <v>145</v>
      </c>
      <c r="D732">
        <v>165</v>
      </c>
      <c r="E732" t="s">
        <v>5151</v>
      </c>
      <c r="F732" t="s">
        <v>5152</v>
      </c>
      <c r="G732" s="2" t="s">
        <v>248</v>
      </c>
      <c r="H732" s="2">
        <v>40</v>
      </c>
      <c r="I732" s="6">
        <v>0.04873842592592592</v>
      </c>
      <c r="J732" s="6">
        <v>0.04755787037037037</v>
      </c>
      <c r="K732" s="3">
        <f t="shared" si="11"/>
        <v>0.0011805555555555527</v>
      </c>
    </row>
    <row r="733" spans="1:11" ht="12.75">
      <c r="A733">
        <v>728</v>
      </c>
      <c r="B733">
        <v>691</v>
      </c>
      <c r="C733">
        <v>119</v>
      </c>
      <c r="D733">
        <v>3062</v>
      </c>
      <c r="E733" t="s">
        <v>5153</v>
      </c>
      <c r="G733" s="2" t="s">
        <v>248</v>
      </c>
      <c r="H733" s="2">
        <v>20</v>
      </c>
      <c r="I733" s="6">
        <v>0.048171296296296295</v>
      </c>
      <c r="J733" s="6">
        <v>0.04755787037037037</v>
      </c>
      <c r="K733" s="3">
        <f t="shared" si="11"/>
        <v>0.000613425925925927</v>
      </c>
    </row>
    <row r="734" spans="1:11" ht="12.75">
      <c r="A734">
        <v>729</v>
      </c>
      <c r="B734">
        <v>694</v>
      </c>
      <c r="C734">
        <v>102</v>
      </c>
      <c r="D734">
        <v>2852</v>
      </c>
      <c r="E734" t="s">
        <v>5154</v>
      </c>
      <c r="F734" t="s">
        <v>5155</v>
      </c>
      <c r="G734" s="2" t="s">
        <v>248</v>
      </c>
      <c r="H734" s="2">
        <v>35</v>
      </c>
      <c r="I734" s="6">
        <v>0.04835648148148148</v>
      </c>
      <c r="J734" s="6">
        <v>0.04756944444444444</v>
      </c>
      <c r="K734" s="3">
        <f t="shared" si="11"/>
        <v>0.0007870370370370375</v>
      </c>
    </row>
    <row r="735" spans="1:11" ht="12.75">
      <c r="A735">
        <v>730</v>
      </c>
      <c r="B735">
        <v>695</v>
      </c>
      <c r="C735">
        <v>146</v>
      </c>
      <c r="D735">
        <v>3811</v>
      </c>
      <c r="E735" t="s">
        <v>5156</v>
      </c>
      <c r="F735" t="s">
        <v>3858</v>
      </c>
      <c r="G735" s="2" t="s">
        <v>248</v>
      </c>
      <c r="H735" s="2">
        <v>40</v>
      </c>
      <c r="I735" s="6">
        <v>0.049317129629629634</v>
      </c>
      <c r="J735" s="6">
        <v>0.047581018518518516</v>
      </c>
      <c r="K735" s="3">
        <f t="shared" si="11"/>
        <v>0.0017361111111111188</v>
      </c>
    </row>
    <row r="736" spans="1:11" ht="12.75">
      <c r="A736">
        <v>731</v>
      </c>
      <c r="B736">
        <v>695</v>
      </c>
      <c r="C736">
        <v>146</v>
      </c>
      <c r="D736">
        <v>954</v>
      </c>
      <c r="E736" t="s">
        <v>5157</v>
      </c>
      <c r="F736" t="s">
        <v>5158</v>
      </c>
      <c r="G736" s="2" t="s">
        <v>248</v>
      </c>
      <c r="H736" s="2">
        <v>40</v>
      </c>
      <c r="I736" s="6">
        <v>0.04894675925925926</v>
      </c>
      <c r="J736" s="6">
        <v>0.047581018518518516</v>
      </c>
      <c r="K736" s="3">
        <f t="shared" si="11"/>
        <v>0.0013657407407407438</v>
      </c>
    </row>
    <row r="737" spans="1:11" ht="12.75">
      <c r="A737">
        <v>732</v>
      </c>
      <c r="B737">
        <v>697</v>
      </c>
      <c r="C737">
        <v>120</v>
      </c>
      <c r="D737">
        <v>149</v>
      </c>
      <c r="E737" t="s">
        <v>5159</v>
      </c>
      <c r="F737" t="s">
        <v>4017</v>
      </c>
      <c r="G737" s="2" t="s">
        <v>248</v>
      </c>
      <c r="H737" s="2">
        <v>20</v>
      </c>
      <c r="I737" s="6">
        <v>0.04920138888888889</v>
      </c>
      <c r="J737" s="6">
        <v>0.047581018518518516</v>
      </c>
      <c r="K737" s="3">
        <f t="shared" si="11"/>
        <v>0.0016203703703703762</v>
      </c>
    </row>
    <row r="738" spans="1:11" ht="12.75">
      <c r="A738">
        <v>733</v>
      </c>
      <c r="B738">
        <v>698</v>
      </c>
      <c r="C738">
        <v>121</v>
      </c>
      <c r="D738">
        <v>4850</v>
      </c>
      <c r="E738" t="s">
        <v>5160</v>
      </c>
      <c r="F738" t="s">
        <v>3665</v>
      </c>
      <c r="G738" s="2" t="s">
        <v>248</v>
      </c>
      <c r="H738" s="2">
        <v>20</v>
      </c>
      <c r="I738" s="6">
        <v>0.04771990740740741</v>
      </c>
      <c r="J738" s="6">
        <v>0.04760416666666667</v>
      </c>
      <c r="K738" s="3">
        <f t="shared" si="11"/>
        <v>0.00011574074074074264</v>
      </c>
    </row>
    <row r="739" spans="1:11" ht="12.75">
      <c r="A739">
        <v>734</v>
      </c>
      <c r="B739">
        <v>699</v>
      </c>
      <c r="C739">
        <v>17</v>
      </c>
      <c r="D739">
        <v>4808</v>
      </c>
      <c r="E739" t="s">
        <v>5161</v>
      </c>
      <c r="F739" t="s">
        <v>5162</v>
      </c>
      <c r="G739" s="2" t="s">
        <v>248</v>
      </c>
      <c r="H739" s="2" t="s">
        <v>3668</v>
      </c>
      <c r="I739" s="6">
        <v>0.04859953703703704</v>
      </c>
      <c r="J739" s="6">
        <v>0.04760416666666667</v>
      </c>
      <c r="K739" s="3">
        <f t="shared" si="11"/>
        <v>0.0009953703703703687</v>
      </c>
    </row>
    <row r="740" spans="1:11" ht="12.75">
      <c r="A740">
        <v>735</v>
      </c>
      <c r="B740">
        <v>700</v>
      </c>
      <c r="C740">
        <v>69</v>
      </c>
      <c r="D740">
        <v>548</v>
      </c>
      <c r="E740" t="s">
        <v>5163</v>
      </c>
      <c r="F740" t="s">
        <v>5164</v>
      </c>
      <c r="G740" s="2" t="s">
        <v>248</v>
      </c>
      <c r="H740" s="2">
        <v>30</v>
      </c>
      <c r="I740" s="6">
        <v>0.04798611111111111</v>
      </c>
      <c r="J740" s="6">
        <v>0.04761574074074074</v>
      </c>
      <c r="K740" s="3">
        <f t="shared" si="11"/>
        <v>0.00037037037037036813</v>
      </c>
    </row>
    <row r="741" spans="1:11" ht="12.75">
      <c r="A741">
        <v>736</v>
      </c>
      <c r="B741">
        <v>701</v>
      </c>
      <c r="C741">
        <v>119</v>
      </c>
      <c r="D741">
        <v>380</v>
      </c>
      <c r="E741" t="s">
        <v>5165</v>
      </c>
      <c r="F741" t="s">
        <v>5166</v>
      </c>
      <c r="G741" s="2" t="s">
        <v>248</v>
      </c>
      <c r="H741" s="2">
        <v>45</v>
      </c>
      <c r="I741" s="6">
        <v>0.048171296296296295</v>
      </c>
      <c r="J741" s="6">
        <v>0.04761574074074074</v>
      </c>
      <c r="K741" s="3">
        <f t="shared" si="11"/>
        <v>0.0005555555555555522</v>
      </c>
    </row>
    <row r="742" spans="1:11" ht="12.75">
      <c r="A742">
        <v>737</v>
      </c>
      <c r="B742">
        <v>702</v>
      </c>
      <c r="C742">
        <v>73</v>
      </c>
      <c r="D742">
        <v>1564</v>
      </c>
      <c r="E742" t="s">
        <v>5167</v>
      </c>
      <c r="F742" t="s">
        <v>5168</v>
      </c>
      <c r="G742" s="2" t="s">
        <v>248</v>
      </c>
      <c r="H742" s="2">
        <v>50</v>
      </c>
      <c r="I742" s="6">
        <v>0.048171296296296295</v>
      </c>
      <c r="J742" s="6">
        <v>0.04762731481481481</v>
      </c>
      <c r="K742" s="3">
        <f t="shared" si="11"/>
        <v>0.0005439814814814856</v>
      </c>
    </row>
    <row r="743" spans="1:11" ht="12.75">
      <c r="A743">
        <v>738</v>
      </c>
      <c r="B743">
        <v>703</v>
      </c>
      <c r="C743">
        <v>103</v>
      </c>
      <c r="D743">
        <v>4855</v>
      </c>
      <c r="E743" t="s">
        <v>5169</v>
      </c>
      <c r="F743" t="s">
        <v>5170</v>
      </c>
      <c r="G743" s="2" t="s">
        <v>248</v>
      </c>
      <c r="H743" s="2">
        <v>35</v>
      </c>
      <c r="I743" s="6">
        <v>0.04827546296296296</v>
      </c>
      <c r="J743" s="6">
        <v>0.04763888888888889</v>
      </c>
      <c r="K743" s="3">
        <f t="shared" si="11"/>
        <v>0.0006365740740740672</v>
      </c>
    </row>
    <row r="744" spans="1:11" ht="12.75">
      <c r="A744">
        <v>739</v>
      </c>
      <c r="B744">
        <v>704</v>
      </c>
      <c r="C744">
        <v>74</v>
      </c>
      <c r="D744">
        <v>914</v>
      </c>
      <c r="E744" t="s">
        <v>5171</v>
      </c>
      <c r="F744" t="s">
        <v>3850</v>
      </c>
      <c r="G744" s="2" t="s">
        <v>248</v>
      </c>
      <c r="H744" s="2">
        <v>50</v>
      </c>
      <c r="I744" s="6">
        <v>0.04810185185185185</v>
      </c>
      <c r="J744" s="6">
        <v>0.04763888888888889</v>
      </c>
      <c r="K744" s="3">
        <f t="shared" si="11"/>
        <v>0.0004629629629629567</v>
      </c>
    </row>
    <row r="745" spans="1:11" ht="12.75">
      <c r="A745">
        <v>740</v>
      </c>
      <c r="B745">
        <v>705</v>
      </c>
      <c r="C745">
        <v>75</v>
      </c>
      <c r="D745">
        <v>2533</v>
      </c>
      <c r="E745" t="s">
        <v>5172</v>
      </c>
      <c r="F745" t="s">
        <v>5173</v>
      </c>
      <c r="G745" s="2" t="s">
        <v>248</v>
      </c>
      <c r="H745" s="2">
        <v>50</v>
      </c>
      <c r="I745" s="6">
        <v>0.04822916666666666</v>
      </c>
      <c r="J745" s="6">
        <v>0.047650462962962964</v>
      </c>
      <c r="K745" s="3">
        <f t="shared" si="11"/>
        <v>0.0005787037037036993</v>
      </c>
    </row>
    <row r="746" spans="1:11" ht="12.75">
      <c r="A746">
        <v>741</v>
      </c>
      <c r="B746">
        <v>706</v>
      </c>
      <c r="C746">
        <v>76</v>
      </c>
      <c r="D746">
        <v>925</v>
      </c>
      <c r="E746" t="s">
        <v>5174</v>
      </c>
      <c r="F746" t="s">
        <v>3622</v>
      </c>
      <c r="G746" s="2" t="s">
        <v>248</v>
      </c>
      <c r="H746" s="2">
        <v>50</v>
      </c>
      <c r="I746" s="6">
        <v>0.048136574074074075</v>
      </c>
      <c r="J746" s="6">
        <v>0.04766203703703704</v>
      </c>
      <c r="K746" s="3">
        <f t="shared" si="11"/>
        <v>0.0004745370370370372</v>
      </c>
    </row>
    <row r="747" spans="1:11" ht="12.75">
      <c r="A747">
        <v>742</v>
      </c>
      <c r="B747">
        <v>707</v>
      </c>
      <c r="C747">
        <v>120</v>
      </c>
      <c r="D747">
        <v>3830</v>
      </c>
      <c r="E747" t="s">
        <v>5175</v>
      </c>
      <c r="F747" t="s">
        <v>3754</v>
      </c>
      <c r="G747" s="2" t="s">
        <v>248</v>
      </c>
      <c r="H747" s="2">
        <v>45</v>
      </c>
      <c r="I747" s="6">
        <v>0.04990740740740741</v>
      </c>
      <c r="J747" s="6">
        <v>0.04766203703703704</v>
      </c>
      <c r="K747" s="3">
        <f t="shared" si="11"/>
        <v>0.00224537037037037</v>
      </c>
    </row>
    <row r="748" spans="1:11" ht="12.75">
      <c r="A748">
        <v>743</v>
      </c>
      <c r="B748">
        <v>707</v>
      </c>
      <c r="C748">
        <v>120</v>
      </c>
      <c r="D748">
        <v>5083</v>
      </c>
      <c r="E748" t="s">
        <v>5176</v>
      </c>
      <c r="F748" t="s">
        <v>5177</v>
      </c>
      <c r="G748" s="2" t="s">
        <v>248</v>
      </c>
      <c r="H748" s="2">
        <v>45</v>
      </c>
      <c r="I748" s="6">
        <v>0.04795138888888889</v>
      </c>
      <c r="J748" s="6">
        <v>0.04766203703703704</v>
      </c>
      <c r="K748" s="3">
        <f t="shared" si="11"/>
        <v>0.00028935185185185314</v>
      </c>
    </row>
    <row r="749" spans="1:11" ht="12.75">
      <c r="A749">
        <v>744</v>
      </c>
      <c r="B749">
        <v>709</v>
      </c>
      <c r="C749">
        <v>148</v>
      </c>
      <c r="D749">
        <v>3853</v>
      </c>
      <c r="E749" t="s">
        <v>5178</v>
      </c>
      <c r="F749" t="s">
        <v>3754</v>
      </c>
      <c r="G749" s="2" t="s">
        <v>248</v>
      </c>
      <c r="H749" s="2">
        <v>40</v>
      </c>
      <c r="I749" s="6">
        <v>0.04990740740740741</v>
      </c>
      <c r="J749" s="6">
        <v>0.047673611111111104</v>
      </c>
      <c r="K749" s="3">
        <f t="shared" si="11"/>
        <v>0.002233796296296303</v>
      </c>
    </row>
    <row r="750" spans="1:11" ht="12.75">
      <c r="A750">
        <v>745</v>
      </c>
      <c r="B750">
        <v>710</v>
      </c>
      <c r="C750">
        <v>122</v>
      </c>
      <c r="D750">
        <v>2890</v>
      </c>
      <c r="E750" t="s">
        <v>5179</v>
      </c>
      <c r="F750" t="s">
        <v>4657</v>
      </c>
      <c r="G750" s="2" t="s">
        <v>248</v>
      </c>
      <c r="H750" s="2">
        <v>45</v>
      </c>
      <c r="I750" s="6">
        <v>0.04837962962962963</v>
      </c>
      <c r="J750" s="6">
        <v>0.047673611111111104</v>
      </c>
      <c r="K750" s="3">
        <f t="shared" si="11"/>
        <v>0.0007060185185185225</v>
      </c>
    </row>
    <row r="751" spans="1:11" ht="12.75">
      <c r="A751">
        <v>746</v>
      </c>
      <c r="B751">
        <v>711</v>
      </c>
      <c r="C751">
        <v>70</v>
      </c>
      <c r="D751">
        <v>3416</v>
      </c>
      <c r="E751" t="s">
        <v>5180</v>
      </c>
      <c r="G751" s="2" t="s">
        <v>248</v>
      </c>
      <c r="H751" s="2">
        <v>30</v>
      </c>
      <c r="I751" s="6">
        <v>0.04795138888888889</v>
      </c>
      <c r="J751" s="6">
        <v>0.047685185185185185</v>
      </c>
      <c r="K751" s="3">
        <f t="shared" si="11"/>
        <v>0.000266203703703706</v>
      </c>
    </row>
    <row r="752" spans="1:11" ht="12.75">
      <c r="A752">
        <v>747</v>
      </c>
      <c r="B752">
        <v>36</v>
      </c>
      <c r="C752">
        <v>3</v>
      </c>
      <c r="D752">
        <v>1063</v>
      </c>
      <c r="E752" t="s">
        <v>3120</v>
      </c>
      <c r="F752" t="s">
        <v>3705</v>
      </c>
      <c r="G752" s="2" t="s">
        <v>249</v>
      </c>
      <c r="H752" s="2">
        <v>50</v>
      </c>
      <c r="I752" s="6">
        <v>0.04780092592592592</v>
      </c>
      <c r="J752" s="6">
        <v>0.04769675925925926</v>
      </c>
      <c r="K752" s="3">
        <f t="shared" si="11"/>
        <v>0.00010416666666666213</v>
      </c>
    </row>
    <row r="753" spans="1:11" ht="12.75">
      <c r="A753">
        <v>748</v>
      </c>
      <c r="B753">
        <v>712</v>
      </c>
      <c r="C753">
        <v>123</v>
      </c>
      <c r="D753">
        <v>2353</v>
      </c>
      <c r="E753" t="s">
        <v>5181</v>
      </c>
      <c r="F753" t="s">
        <v>3606</v>
      </c>
      <c r="G753" s="2" t="s">
        <v>248</v>
      </c>
      <c r="H753" s="2">
        <v>45</v>
      </c>
      <c r="I753" s="6">
        <v>0.04776620370370371</v>
      </c>
      <c r="J753" s="6">
        <v>0.04769675925925926</v>
      </c>
      <c r="K753" s="3">
        <f t="shared" si="11"/>
        <v>6.944444444444836E-05</v>
      </c>
    </row>
    <row r="754" spans="1:11" ht="12.75">
      <c r="A754">
        <v>749</v>
      </c>
      <c r="B754">
        <v>713</v>
      </c>
      <c r="C754">
        <v>149</v>
      </c>
      <c r="D754">
        <v>4673</v>
      </c>
      <c r="E754" t="s">
        <v>5182</v>
      </c>
      <c r="F754" t="s">
        <v>5183</v>
      </c>
      <c r="G754" s="2" t="s">
        <v>248</v>
      </c>
      <c r="H754" s="2">
        <v>40</v>
      </c>
      <c r="I754" s="6">
        <v>0.04917824074074074</v>
      </c>
      <c r="J754" s="6">
        <v>0.04770833333333333</v>
      </c>
      <c r="K754" s="3">
        <f t="shared" si="11"/>
        <v>0.0014699074074074059</v>
      </c>
    </row>
    <row r="755" spans="1:11" ht="12.75">
      <c r="A755">
        <v>750</v>
      </c>
      <c r="B755">
        <v>714</v>
      </c>
      <c r="C755">
        <v>150</v>
      </c>
      <c r="D755">
        <v>4048</v>
      </c>
      <c r="E755" t="s">
        <v>5184</v>
      </c>
      <c r="F755" t="s">
        <v>4764</v>
      </c>
      <c r="G755" s="2" t="s">
        <v>248</v>
      </c>
      <c r="H755" s="2">
        <v>40</v>
      </c>
      <c r="I755" s="6">
        <v>0.04792824074074074</v>
      </c>
      <c r="J755" s="6">
        <v>0.04771990740740741</v>
      </c>
      <c r="K755" s="3">
        <f t="shared" si="11"/>
        <v>0.00020833333333332427</v>
      </c>
    </row>
    <row r="756" spans="1:11" ht="12.75">
      <c r="A756">
        <v>751</v>
      </c>
      <c r="B756">
        <v>715</v>
      </c>
      <c r="C756">
        <v>151</v>
      </c>
      <c r="D756">
        <v>1798</v>
      </c>
      <c r="E756" t="s">
        <v>5185</v>
      </c>
      <c r="F756" t="s">
        <v>5186</v>
      </c>
      <c r="G756" s="2" t="s">
        <v>248</v>
      </c>
      <c r="H756" s="2">
        <v>40</v>
      </c>
      <c r="I756" s="6">
        <v>0.04809027777777778</v>
      </c>
      <c r="J756" s="6">
        <v>0.047731481481481486</v>
      </c>
      <c r="K756" s="3">
        <f t="shared" si="11"/>
        <v>0.00035879629629629456</v>
      </c>
    </row>
    <row r="757" spans="1:11" ht="12.75">
      <c r="A757">
        <v>752</v>
      </c>
      <c r="B757">
        <v>716</v>
      </c>
      <c r="C757">
        <v>124</v>
      </c>
      <c r="D757">
        <v>4050</v>
      </c>
      <c r="E757" t="s">
        <v>5187</v>
      </c>
      <c r="F757" t="s">
        <v>4764</v>
      </c>
      <c r="G757" s="2" t="s">
        <v>248</v>
      </c>
      <c r="H757" s="2">
        <v>45</v>
      </c>
      <c r="I757" s="6">
        <v>0.04791666666666666</v>
      </c>
      <c r="J757" s="6">
        <v>0.047731481481481486</v>
      </c>
      <c r="K757" s="3">
        <f t="shared" si="11"/>
        <v>0.00018518518518517713</v>
      </c>
    </row>
    <row r="758" spans="1:11" ht="12.75">
      <c r="A758">
        <v>753</v>
      </c>
      <c r="B758">
        <v>717</v>
      </c>
      <c r="C758">
        <v>26</v>
      </c>
      <c r="D758">
        <v>5143</v>
      </c>
      <c r="E758" t="s">
        <v>5188</v>
      </c>
      <c r="F758" t="s">
        <v>3764</v>
      </c>
      <c r="G758" s="2" t="s">
        <v>248</v>
      </c>
      <c r="H758" s="2">
        <v>55</v>
      </c>
      <c r="I758" s="6">
        <v>0.047962962962962964</v>
      </c>
      <c r="J758" s="6">
        <v>0.047731481481481486</v>
      </c>
      <c r="K758" s="3">
        <f t="shared" si="11"/>
        <v>0.00023148148148147835</v>
      </c>
    </row>
    <row r="759" spans="1:11" ht="12.75">
      <c r="A759">
        <v>754</v>
      </c>
      <c r="B759">
        <v>717</v>
      </c>
      <c r="C759">
        <v>125</v>
      </c>
      <c r="D759">
        <v>4046</v>
      </c>
      <c r="E759" t="s">
        <v>5189</v>
      </c>
      <c r="F759" t="s">
        <v>4764</v>
      </c>
      <c r="G759" s="2" t="s">
        <v>248</v>
      </c>
      <c r="H759" s="2">
        <v>45</v>
      </c>
      <c r="I759" s="6">
        <v>0.04792824074074074</v>
      </c>
      <c r="J759" s="6">
        <v>0.047731481481481486</v>
      </c>
      <c r="K759" s="3">
        <f t="shared" si="11"/>
        <v>0.0001967592592592507</v>
      </c>
    </row>
    <row r="760" spans="1:11" ht="12.75">
      <c r="A760">
        <v>755</v>
      </c>
      <c r="B760">
        <v>719</v>
      </c>
      <c r="C760">
        <v>152</v>
      </c>
      <c r="D760">
        <v>1601</v>
      </c>
      <c r="E760" t="s">
        <v>5190</v>
      </c>
      <c r="F760" t="s">
        <v>4670</v>
      </c>
      <c r="G760" s="2" t="s">
        <v>248</v>
      </c>
      <c r="H760" s="2">
        <v>40</v>
      </c>
      <c r="I760" s="6">
        <v>0.0478125</v>
      </c>
      <c r="J760" s="6">
        <v>0.047731481481481486</v>
      </c>
      <c r="K760" s="3">
        <f t="shared" si="11"/>
        <v>8.101851851851499E-05</v>
      </c>
    </row>
    <row r="761" spans="1:11" ht="12.75">
      <c r="A761">
        <v>756</v>
      </c>
      <c r="B761">
        <v>720</v>
      </c>
      <c r="C761">
        <v>122</v>
      </c>
      <c r="D761">
        <v>4344</v>
      </c>
      <c r="E761" t="s">
        <v>5191</v>
      </c>
      <c r="F761" t="s">
        <v>3634</v>
      </c>
      <c r="G761" s="2" t="s">
        <v>248</v>
      </c>
      <c r="H761" s="2">
        <v>20</v>
      </c>
      <c r="I761" s="6">
        <v>0.0484375</v>
      </c>
      <c r="J761" s="6">
        <v>0.047731481481481486</v>
      </c>
      <c r="K761" s="3">
        <f t="shared" si="11"/>
        <v>0.0007060185185185155</v>
      </c>
    </row>
    <row r="762" spans="1:11" ht="12.75">
      <c r="A762">
        <v>757</v>
      </c>
      <c r="B762">
        <v>721</v>
      </c>
      <c r="C762">
        <v>18</v>
      </c>
      <c r="D762">
        <v>4215</v>
      </c>
      <c r="E762" t="s">
        <v>5192</v>
      </c>
      <c r="F762" t="s">
        <v>3634</v>
      </c>
      <c r="G762" s="2" t="s">
        <v>248</v>
      </c>
      <c r="H762" s="2" t="s">
        <v>3668</v>
      </c>
      <c r="I762" s="6">
        <v>0.0488425925925926</v>
      </c>
      <c r="J762" s="6">
        <v>0.04774305555555555</v>
      </c>
      <c r="K762" s="3">
        <f t="shared" si="11"/>
        <v>0.0010995370370370447</v>
      </c>
    </row>
    <row r="763" spans="1:11" ht="12.75">
      <c r="A763">
        <v>758</v>
      </c>
      <c r="B763">
        <v>37</v>
      </c>
      <c r="C763">
        <v>10</v>
      </c>
      <c r="D763">
        <v>2944</v>
      </c>
      <c r="E763" t="s">
        <v>3121</v>
      </c>
      <c r="F763" t="s">
        <v>3122</v>
      </c>
      <c r="G763" s="2" t="s">
        <v>249</v>
      </c>
      <c r="H763" s="2">
        <v>40</v>
      </c>
      <c r="I763" s="6">
        <v>0.04802083333333334</v>
      </c>
      <c r="J763" s="6">
        <v>0.047754629629629626</v>
      </c>
      <c r="K763" s="3">
        <f t="shared" si="11"/>
        <v>0.00026620370370371294</v>
      </c>
    </row>
    <row r="764" spans="1:11" ht="12.75">
      <c r="A764">
        <v>759</v>
      </c>
      <c r="B764">
        <v>722</v>
      </c>
      <c r="C764">
        <v>123</v>
      </c>
      <c r="D764">
        <v>1310</v>
      </c>
      <c r="E764" t="s">
        <v>5193</v>
      </c>
      <c r="F764" t="s">
        <v>5194</v>
      </c>
      <c r="G764" s="2" t="s">
        <v>248</v>
      </c>
      <c r="H764" s="2">
        <v>20</v>
      </c>
      <c r="I764" s="6">
        <v>0.049629629629629635</v>
      </c>
      <c r="J764" s="6">
        <v>0.047754629629629626</v>
      </c>
      <c r="K764" s="3">
        <f t="shared" si="11"/>
        <v>0.0018750000000000086</v>
      </c>
    </row>
    <row r="765" spans="1:11" ht="12.75">
      <c r="A765">
        <v>760</v>
      </c>
      <c r="B765">
        <v>723</v>
      </c>
      <c r="C765">
        <v>153</v>
      </c>
      <c r="D765">
        <v>3504</v>
      </c>
      <c r="E765" t="s">
        <v>5195</v>
      </c>
      <c r="F765" t="s">
        <v>3949</v>
      </c>
      <c r="G765" s="2" t="s">
        <v>248</v>
      </c>
      <c r="H765" s="2">
        <v>40</v>
      </c>
      <c r="I765" s="6">
        <v>0.04850694444444444</v>
      </c>
      <c r="J765" s="6">
        <v>0.047754629629629626</v>
      </c>
      <c r="K765" s="3">
        <f t="shared" si="11"/>
        <v>0.0007523148148148168</v>
      </c>
    </row>
    <row r="766" spans="1:11" ht="12.75">
      <c r="A766">
        <v>761</v>
      </c>
      <c r="B766">
        <v>723</v>
      </c>
      <c r="C766">
        <v>77</v>
      </c>
      <c r="D766">
        <v>2618</v>
      </c>
      <c r="E766" t="s">
        <v>5196</v>
      </c>
      <c r="G766" s="2" t="s">
        <v>248</v>
      </c>
      <c r="H766" s="2">
        <v>50</v>
      </c>
      <c r="I766" s="6">
        <v>0.0483912037037037</v>
      </c>
      <c r="J766" s="6">
        <v>0.047754629629629626</v>
      </c>
      <c r="K766" s="3">
        <f t="shared" si="11"/>
        <v>0.0006365740740740741</v>
      </c>
    </row>
    <row r="767" spans="1:11" ht="12.75">
      <c r="A767">
        <v>762</v>
      </c>
      <c r="B767">
        <v>725</v>
      </c>
      <c r="C767">
        <v>126</v>
      </c>
      <c r="D767">
        <v>437</v>
      </c>
      <c r="E767" t="s">
        <v>5197</v>
      </c>
      <c r="F767" t="s">
        <v>3818</v>
      </c>
      <c r="G767" s="2" t="s">
        <v>248</v>
      </c>
      <c r="H767" s="2">
        <v>45</v>
      </c>
      <c r="I767" s="6">
        <v>0.04802083333333334</v>
      </c>
      <c r="J767" s="6">
        <v>0.04776620370370371</v>
      </c>
      <c r="K767" s="3">
        <f t="shared" si="11"/>
        <v>0.0002546296296296324</v>
      </c>
    </row>
    <row r="768" spans="1:11" ht="12.75">
      <c r="A768">
        <v>763</v>
      </c>
      <c r="B768">
        <v>726</v>
      </c>
      <c r="C768">
        <v>127</v>
      </c>
      <c r="D768">
        <v>3210</v>
      </c>
      <c r="E768" t="s">
        <v>5198</v>
      </c>
      <c r="F768" t="s">
        <v>3692</v>
      </c>
      <c r="G768" s="2" t="s">
        <v>248</v>
      </c>
      <c r="H768" s="2">
        <v>45</v>
      </c>
      <c r="I768" s="6">
        <v>0.04811342592592593</v>
      </c>
      <c r="J768" s="6">
        <v>0.04776620370370371</v>
      </c>
      <c r="K768" s="3">
        <f t="shared" si="11"/>
        <v>0.000347222222222221</v>
      </c>
    </row>
    <row r="769" spans="1:11" ht="12.75">
      <c r="A769">
        <v>764</v>
      </c>
      <c r="B769">
        <v>727</v>
      </c>
      <c r="C769">
        <v>27</v>
      </c>
      <c r="D769">
        <v>3863</v>
      </c>
      <c r="E769" t="s">
        <v>5199</v>
      </c>
      <c r="F769" t="s">
        <v>3652</v>
      </c>
      <c r="G769" s="2" t="s">
        <v>248</v>
      </c>
      <c r="H769" s="2">
        <v>55</v>
      </c>
      <c r="I769" s="6">
        <v>0.04821759259259259</v>
      </c>
      <c r="J769" s="6">
        <v>0.04776620370370371</v>
      </c>
      <c r="K769" s="3">
        <f t="shared" si="11"/>
        <v>0.0004513888888888831</v>
      </c>
    </row>
    <row r="770" spans="1:11" ht="12.75">
      <c r="A770">
        <v>765</v>
      </c>
      <c r="B770">
        <v>728</v>
      </c>
      <c r="C770">
        <v>104</v>
      </c>
      <c r="D770">
        <v>5100</v>
      </c>
      <c r="E770" t="s">
        <v>5200</v>
      </c>
      <c r="G770" s="2" t="s">
        <v>248</v>
      </c>
      <c r="H770" s="2">
        <v>35</v>
      </c>
      <c r="I770" s="6">
        <v>0.04805555555555555</v>
      </c>
      <c r="J770" s="6">
        <v>0.04776620370370371</v>
      </c>
      <c r="K770" s="3">
        <f t="shared" si="11"/>
        <v>0.0002893518518518462</v>
      </c>
    </row>
    <row r="771" spans="1:11" ht="12.75">
      <c r="A771">
        <v>766</v>
      </c>
      <c r="B771">
        <v>38</v>
      </c>
      <c r="C771">
        <v>6</v>
      </c>
      <c r="D771">
        <v>4062</v>
      </c>
      <c r="E771" t="s">
        <v>3123</v>
      </c>
      <c r="F771" t="s">
        <v>3786</v>
      </c>
      <c r="G771" s="2" t="s">
        <v>249</v>
      </c>
      <c r="H771" s="2">
        <v>30</v>
      </c>
      <c r="I771" s="6">
        <v>0.04828703703703704</v>
      </c>
      <c r="J771" s="6">
        <v>0.04777777777777778</v>
      </c>
      <c r="K771" s="3">
        <f t="shared" si="11"/>
        <v>0.0005092592592592579</v>
      </c>
    </row>
    <row r="772" spans="1:11" ht="12.75">
      <c r="A772">
        <v>767</v>
      </c>
      <c r="B772">
        <v>729</v>
      </c>
      <c r="C772">
        <v>128</v>
      </c>
      <c r="D772">
        <v>2475</v>
      </c>
      <c r="E772" t="s">
        <v>5201</v>
      </c>
      <c r="F772" t="s">
        <v>5202</v>
      </c>
      <c r="G772" s="2" t="s">
        <v>248</v>
      </c>
      <c r="H772" s="2">
        <v>45</v>
      </c>
      <c r="I772" s="6">
        <v>0.05004629629629629</v>
      </c>
      <c r="J772" s="6">
        <v>0.04778935185185185</v>
      </c>
      <c r="K772" s="3">
        <f t="shared" si="11"/>
        <v>0.0022569444444444434</v>
      </c>
    </row>
    <row r="773" spans="1:11" ht="12.75">
      <c r="A773">
        <v>768</v>
      </c>
      <c r="B773">
        <v>730</v>
      </c>
      <c r="C773">
        <v>78</v>
      </c>
      <c r="D773">
        <v>1081</v>
      </c>
      <c r="E773" t="s">
        <v>5203</v>
      </c>
      <c r="F773" t="s">
        <v>5204</v>
      </c>
      <c r="G773" s="2" t="s">
        <v>248</v>
      </c>
      <c r="H773" s="2">
        <v>50</v>
      </c>
      <c r="I773" s="6">
        <v>0.05012731481481481</v>
      </c>
      <c r="J773" s="6">
        <v>0.04780092592592592</v>
      </c>
      <c r="K773" s="3">
        <f t="shared" si="11"/>
        <v>0.0023263888888888917</v>
      </c>
    </row>
    <row r="774" spans="1:11" ht="12.75">
      <c r="A774">
        <v>769</v>
      </c>
      <c r="B774">
        <v>731</v>
      </c>
      <c r="C774">
        <v>154</v>
      </c>
      <c r="D774">
        <v>1223</v>
      </c>
      <c r="E774" t="s">
        <v>5205</v>
      </c>
      <c r="F774" t="s">
        <v>3818</v>
      </c>
      <c r="G774" s="2" t="s">
        <v>248</v>
      </c>
      <c r="H774" s="2">
        <v>40</v>
      </c>
      <c r="I774" s="6">
        <v>0.048263888888888884</v>
      </c>
      <c r="J774" s="6">
        <v>0.0478125</v>
      </c>
      <c r="K774" s="3">
        <f aca="true" t="shared" si="12" ref="K774:K837">+I774-J774</f>
        <v>0.0004513888888888831</v>
      </c>
    </row>
    <row r="775" spans="1:11" ht="12.75">
      <c r="A775">
        <v>770</v>
      </c>
      <c r="B775">
        <v>732</v>
      </c>
      <c r="C775">
        <v>79</v>
      </c>
      <c r="D775">
        <v>1957</v>
      </c>
      <c r="E775" t="s">
        <v>5206</v>
      </c>
      <c r="F775" t="s">
        <v>5207</v>
      </c>
      <c r="G775" s="2" t="s">
        <v>248</v>
      </c>
      <c r="H775" s="2">
        <v>50</v>
      </c>
      <c r="I775" s="6">
        <v>0.04807870370370371</v>
      </c>
      <c r="J775" s="6">
        <v>0.0478125</v>
      </c>
      <c r="K775" s="3">
        <f t="shared" si="12"/>
        <v>0.000266203703703706</v>
      </c>
    </row>
    <row r="776" spans="1:11" ht="12.75">
      <c r="A776">
        <v>771</v>
      </c>
      <c r="B776">
        <v>733</v>
      </c>
      <c r="C776">
        <v>105</v>
      </c>
      <c r="D776">
        <v>2061</v>
      </c>
      <c r="E776" t="s">
        <v>5208</v>
      </c>
      <c r="F776" t="s">
        <v>5209</v>
      </c>
      <c r="G776" s="2" t="s">
        <v>248</v>
      </c>
      <c r="H776" s="2">
        <v>35</v>
      </c>
      <c r="I776" s="6">
        <v>0.04791666666666666</v>
      </c>
      <c r="J776" s="6">
        <v>0.047824074074074074</v>
      </c>
      <c r="K776" s="3">
        <f t="shared" si="12"/>
        <v>9.259259259258856E-05</v>
      </c>
    </row>
    <row r="777" spans="1:11" ht="12.75">
      <c r="A777">
        <v>772</v>
      </c>
      <c r="B777">
        <v>734</v>
      </c>
      <c r="C777">
        <v>106</v>
      </c>
      <c r="D777">
        <v>451</v>
      </c>
      <c r="E777" t="s">
        <v>5210</v>
      </c>
      <c r="F777" t="s">
        <v>3622</v>
      </c>
      <c r="G777" s="2" t="s">
        <v>248</v>
      </c>
      <c r="H777" s="2">
        <v>35</v>
      </c>
      <c r="I777" s="6">
        <v>0.04820601851851852</v>
      </c>
      <c r="J777" s="6">
        <v>0.047824074074074074</v>
      </c>
      <c r="K777" s="3">
        <f t="shared" si="12"/>
        <v>0.00038194444444444864</v>
      </c>
    </row>
    <row r="778" spans="1:11" ht="12.75">
      <c r="A778">
        <v>773</v>
      </c>
      <c r="B778">
        <v>735</v>
      </c>
      <c r="C778">
        <v>124</v>
      </c>
      <c r="D778">
        <v>2103</v>
      </c>
      <c r="E778" t="s">
        <v>5211</v>
      </c>
      <c r="F778" t="s">
        <v>5212</v>
      </c>
      <c r="G778" s="2" t="s">
        <v>248</v>
      </c>
      <c r="H778" s="2">
        <v>20</v>
      </c>
      <c r="I778" s="6">
        <v>0.048576388888888884</v>
      </c>
      <c r="J778" s="6">
        <v>0.04783564814814815</v>
      </c>
      <c r="K778" s="3">
        <f t="shared" si="12"/>
        <v>0.0007407407407407363</v>
      </c>
    </row>
    <row r="779" spans="1:11" ht="12.75">
      <c r="A779">
        <v>774</v>
      </c>
      <c r="B779">
        <v>736</v>
      </c>
      <c r="C779">
        <v>129</v>
      </c>
      <c r="D779">
        <v>5118</v>
      </c>
      <c r="E779" t="s">
        <v>5213</v>
      </c>
      <c r="G779" s="2" t="s">
        <v>248</v>
      </c>
      <c r="H779" s="2">
        <v>45</v>
      </c>
      <c r="I779" s="6">
        <v>0.049166666666666664</v>
      </c>
      <c r="J779" s="6">
        <v>0.04784722222222223</v>
      </c>
      <c r="K779" s="3">
        <f t="shared" si="12"/>
        <v>0.0013194444444444356</v>
      </c>
    </row>
    <row r="780" spans="1:11" ht="12.75">
      <c r="A780">
        <v>775</v>
      </c>
      <c r="B780">
        <v>737</v>
      </c>
      <c r="C780">
        <v>130</v>
      </c>
      <c r="D780">
        <v>871</v>
      </c>
      <c r="E780" t="s">
        <v>5214</v>
      </c>
      <c r="F780" t="s">
        <v>5215</v>
      </c>
      <c r="G780" s="2" t="s">
        <v>248</v>
      </c>
      <c r="H780" s="2">
        <v>45</v>
      </c>
      <c r="I780" s="6">
        <v>0.04928240740740741</v>
      </c>
      <c r="J780" s="6">
        <v>0.04784722222222223</v>
      </c>
      <c r="K780" s="3">
        <f t="shared" si="12"/>
        <v>0.0014351851851851782</v>
      </c>
    </row>
    <row r="781" spans="1:11" ht="12.75">
      <c r="A781">
        <v>776</v>
      </c>
      <c r="B781">
        <v>738</v>
      </c>
      <c r="C781">
        <v>155</v>
      </c>
      <c r="D781">
        <v>176</v>
      </c>
      <c r="E781" t="s">
        <v>5216</v>
      </c>
      <c r="F781" t="s">
        <v>3850</v>
      </c>
      <c r="G781" s="2" t="s">
        <v>248</v>
      </c>
      <c r="H781" s="2">
        <v>40</v>
      </c>
      <c r="I781" s="6">
        <v>0.048310185185185185</v>
      </c>
      <c r="J781" s="6">
        <v>0.047858796296296295</v>
      </c>
      <c r="K781" s="3">
        <f t="shared" si="12"/>
        <v>0.00045138888888889006</v>
      </c>
    </row>
    <row r="782" spans="1:11" ht="12.75">
      <c r="A782">
        <v>777</v>
      </c>
      <c r="B782">
        <v>739</v>
      </c>
      <c r="C782">
        <v>80</v>
      </c>
      <c r="D782">
        <v>1218</v>
      </c>
      <c r="E782" t="s">
        <v>5217</v>
      </c>
      <c r="F782" t="s">
        <v>5218</v>
      </c>
      <c r="G782" s="2" t="s">
        <v>248</v>
      </c>
      <c r="H782" s="2">
        <v>50</v>
      </c>
      <c r="I782" s="6">
        <v>0.048483796296296296</v>
      </c>
      <c r="J782" s="6">
        <v>0.047858796296296295</v>
      </c>
      <c r="K782" s="3">
        <f t="shared" si="12"/>
        <v>0.0006250000000000006</v>
      </c>
    </row>
    <row r="783" spans="1:11" ht="12.75">
      <c r="A783">
        <v>778</v>
      </c>
      <c r="B783">
        <v>739</v>
      </c>
      <c r="C783">
        <v>156</v>
      </c>
      <c r="D783">
        <v>2421</v>
      </c>
      <c r="E783" t="s">
        <v>5219</v>
      </c>
      <c r="F783" t="s">
        <v>5220</v>
      </c>
      <c r="G783" s="2" t="s">
        <v>248</v>
      </c>
      <c r="H783" s="2">
        <v>40</v>
      </c>
      <c r="I783" s="6">
        <v>0.04869212962962963</v>
      </c>
      <c r="J783" s="6">
        <v>0.047858796296296295</v>
      </c>
      <c r="K783" s="3">
        <f t="shared" si="12"/>
        <v>0.0008333333333333318</v>
      </c>
    </row>
    <row r="784" spans="1:11" ht="12.75">
      <c r="A784">
        <v>779</v>
      </c>
      <c r="B784">
        <v>741</v>
      </c>
      <c r="C784">
        <v>71</v>
      </c>
      <c r="D784">
        <v>3170</v>
      </c>
      <c r="E784" t="s">
        <v>5221</v>
      </c>
      <c r="G784" s="2" t="s">
        <v>248</v>
      </c>
      <c r="H784" s="2">
        <v>30</v>
      </c>
      <c r="I784" s="6">
        <v>0.048171296296296295</v>
      </c>
      <c r="J784" s="6">
        <v>0.04787037037037037</v>
      </c>
      <c r="K784" s="3">
        <f t="shared" si="12"/>
        <v>0.0003009259259259267</v>
      </c>
    </row>
    <row r="785" spans="1:11" ht="12.75">
      <c r="A785">
        <v>780</v>
      </c>
      <c r="B785">
        <v>742</v>
      </c>
      <c r="C785">
        <v>81</v>
      </c>
      <c r="D785">
        <v>4280</v>
      </c>
      <c r="E785" t="s">
        <v>5222</v>
      </c>
      <c r="F785" t="s">
        <v>3634</v>
      </c>
      <c r="G785" s="2" t="s">
        <v>248</v>
      </c>
      <c r="H785" s="2">
        <v>50</v>
      </c>
      <c r="I785" s="6">
        <v>0.049074074074074076</v>
      </c>
      <c r="J785" s="6">
        <v>0.04787037037037037</v>
      </c>
      <c r="K785" s="3">
        <f t="shared" si="12"/>
        <v>0.0012037037037037068</v>
      </c>
    </row>
    <row r="786" spans="1:11" ht="12.75">
      <c r="A786">
        <v>781</v>
      </c>
      <c r="B786">
        <v>743</v>
      </c>
      <c r="C786">
        <v>107</v>
      </c>
      <c r="D786">
        <v>5353</v>
      </c>
      <c r="E786" t="s">
        <v>5223</v>
      </c>
      <c r="F786" t="s">
        <v>5224</v>
      </c>
      <c r="G786" s="2" t="s">
        <v>248</v>
      </c>
      <c r="H786" s="2">
        <v>35</v>
      </c>
      <c r="I786" s="6">
        <v>0.047962962962962964</v>
      </c>
      <c r="J786" s="6">
        <v>0.04787037037037037</v>
      </c>
      <c r="K786" s="3">
        <f t="shared" si="12"/>
        <v>9.25925925925955E-05</v>
      </c>
    </row>
    <row r="787" spans="1:11" ht="12.75">
      <c r="A787">
        <v>782</v>
      </c>
      <c r="B787">
        <v>39</v>
      </c>
      <c r="C787">
        <v>9</v>
      </c>
      <c r="D787">
        <v>2527</v>
      </c>
      <c r="E787" t="s">
        <v>3124</v>
      </c>
      <c r="F787" t="s">
        <v>5096</v>
      </c>
      <c r="G787" s="2" t="s">
        <v>249</v>
      </c>
      <c r="H787" s="2">
        <v>20</v>
      </c>
      <c r="I787" s="6">
        <v>0.04887731481481481</v>
      </c>
      <c r="J787" s="6">
        <v>0.04788194444444444</v>
      </c>
      <c r="K787" s="3">
        <f t="shared" si="12"/>
        <v>0.0009953703703703687</v>
      </c>
    </row>
    <row r="788" spans="1:11" ht="12.75">
      <c r="A788">
        <v>783</v>
      </c>
      <c r="B788">
        <v>744</v>
      </c>
      <c r="C788">
        <v>72</v>
      </c>
      <c r="D788">
        <v>4251</v>
      </c>
      <c r="E788" t="s">
        <v>5225</v>
      </c>
      <c r="F788" t="s">
        <v>3634</v>
      </c>
      <c r="G788" s="2" t="s">
        <v>248</v>
      </c>
      <c r="H788" s="2">
        <v>30</v>
      </c>
      <c r="I788" s="6">
        <v>0.048414351851851854</v>
      </c>
      <c r="J788" s="6">
        <v>0.04790509259259259</v>
      </c>
      <c r="K788" s="3">
        <f t="shared" si="12"/>
        <v>0.0005092592592592649</v>
      </c>
    </row>
    <row r="789" spans="1:11" ht="12.75">
      <c r="A789">
        <v>784</v>
      </c>
      <c r="B789">
        <v>745</v>
      </c>
      <c r="C789">
        <v>108</v>
      </c>
      <c r="D789">
        <v>2125</v>
      </c>
      <c r="E789" t="s">
        <v>5226</v>
      </c>
      <c r="F789" t="s">
        <v>3764</v>
      </c>
      <c r="G789" s="2" t="s">
        <v>248</v>
      </c>
      <c r="H789" s="2">
        <v>35</v>
      </c>
      <c r="I789" s="6">
        <v>0.048854166666666664</v>
      </c>
      <c r="J789" s="6">
        <v>0.04790509259259259</v>
      </c>
      <c r="K789" s="3">
        <f t="shared" si="12"/>
        <v>0.0009490740740740744</v>
      </c>
    </row>
    <row r="790" spans="1:11" ht="12.75">
      <c r="A790">
        <v>785</v>
      </c>
      <c r="B790">
        <v>40</v>
      </c>
      <c r="C790">
        <v>11</v>
      </c>
      <c r="D790">
        <v>573</v>
      </c>
      <c r="E790" t="s">
        <v>3125</v>
      </c>
      <c r="F790" t="s">
        <v>3126</v>
      </c>
      <c r="G790" s="2" t="s">
        <v>249</v>
      </c>
      <c r="H790" s="2">
        <v>40</v>
      </c>
      <c r="I790" s="6">
        <v>0.048553240740740744</v>
      </c>
      <c r="J790" s="6">
        <v>0.04791666666666666</v>
      </c>
      <c r="K790" s="3">
        <f t="shared" si="12"/>
        <v>0.0006365740740740811</v>
      </c>
    </row>
    <row r="791" spans="1:11" ht="12.75">
      <c r="A791">
        <v>786</v>
      </c>
      <c r="B791">
        <v>746</v>
      </c>
      <c r="C791">
        <v>109</v>
      </c>
      <c r="D791">
        <v>1779</v>
      </c>
      <c r="E791" t="s">
        <v>5227</v>
      </c>
      <c r="G791" s="2" t="s">
        <v>248</v>
      </c>
      <c r="H791" s="2">
        <v>35</v>
      </c>
      <c r="I791" s="6">
        <v>0.04844907407407408</v>
      </c>
      <c r="J791" s="6">
        <v>0.04791666666666666</v>
      </c>
      <c r="K791" s="3">
        <f t="shared" si="12"/>
        <v>0.0005324074074074189</v>
      </c>
    </row>
    <row r="792" spans="1:11" ht="12.75">
      <c r="A792">
        <v>787</v>
      </c>
      <c r="B792">
        <v>747</v>
      </c>
      <c r="C792">
        <v>21</v>
      </c>
      <c r="D792">
        <v>4277</v>
      </c>
      <c r="E792" t="s">
        <v>5228</v>
      </c>
      <c r="F792" t="s">
        <v>3634</v>
      </c>
      <c r="G792" s="2" t="s">
        <v>248</v>
      </c>
      <c r="H792" s="2" t="s">
        <v>3688</v>
      </c>
      <c r="I792" s="6">
        <v>0.04883101851851852</v>
      </c>
      <c r="J792" s="6">
        <v>0.04792824074074074</v>
      </c>
      <c r="K792" s="3">
        <f t="shared" si="12"/>
        <v>0.0009027777777777801</v>
      </c>
    </row>
    <row r="793" spans="1:11" ht="12.75">
      <c r="A793">
        <v>788</v>
      </c>
      <c r="B793">
        <v>748</v>
      </c>
      <c r="C793">
        <v>157</v>
      </c>
      <c r="D793">
        <v>1039</v>
      </c>
      <c r="E793" t="s">
        <v>5229</v>
      </c>
      <c r="F793" t="s">
        <v>5230</v>
      </c>
      <c r="G793" s="2" t="s">
        <v>248</v>
      </c>
      <c r="H793" s="2">
        <v>40</v>
      </c>
      <c r="I793" s="6">
        <v>0.04927083333333334</v>
      </c>
      <c r="J793" s="6">
        <v>0.04792824074074074</v>
      </c>
      <c r="K793" s="3">
        <f t="shared" si="12"/>
        <v>0.0013425925925926036</v>
      </c>
    </row>
    <row r="794" spans="1:11" ht="12.75">
      <c r="A794">
        <v>789</v>
      </c>
      <c r="B794">
        <v>41</v>
      </c>
      <c r="C794">
        <v>10</v>
      </c>
      <c r="D794">
        <v>5341</v>
      </c>
      <c r="E794" t="s">
        <v>3127</v>
      </c>
      <c r="G794" s="2" t="s">
        <v>249</v>
      </c>
      <c r="H794" s="2">
        <v>20</v>
      </c>
      <c r="I794" s="6">
        <v>0.04854166666666667</v>
      </c>
      <c r="J794" s="6">
        <v>0.04793981481481482</v>
      </c>
      <c r="K794" s="3">
        <f t="shared" si="12"/>
        <v>0.0006018518518518534</v>
      </c>
    </row>
    <row r="795" spans="1:11" ht="12.75">
      <c r="A795">
        <v>790</v>
      </c>
      <c r="B795">
        <v>749</v>
      </c>
      <c r="C795">
        <v>125</v>
      </c>
      <c r="D795">
        <v>3471</v>
      </c>
      <c r="E795" t="s">
        <v>5231</v>
      </c>
      <c r="G795" s="2" t="s">
        <v>248</v>
      </c>
      <c r="H795" s="2">
        <v>20</v>
      </c>
      <c r="I795" s="6">
        <v>0.049664351851851855</v>
      </c>
      <c r="J795" s="6">
        <v>0.047962962962962964</v>
      </c>
      <c r="K795" s="3">
        <f t="shared" si="12"/>
        <v>0.0017013888888888912</v>
      </c>
    </row>
    <row r="796" spans="1:11" ht="12.75">
      <c r="A796">
        <v>791</v>
      </c>
      <c r="B796">
        <v>750</v>
      </c>
      <c r="C796">
        <v>82</v>
      </c>
      <c r="D796">
        <v>3452</v>
      </c>
      <c r="E796" t="s">
        <v>5232</v>
      </c>
      <c r="F796" t="s">
        <v>4017</v>
      </c>
      <c r="G796" s="2" t="s">
        <v>248</v>
      </c>
      <c r="H796" s="2">
        <v>50</v>
      </c>
      <c r="I796" s="6">
        <v>0.04847222222222222</v>
      </c>
      <c r="J796" s="6">
        <v>0.047962962962962964</v>
      </c>
      <c r="K796" s="3">
        <f t="shared" si="12"/>
        <v>0.0005092592592592579</v>
      </c>
    </row>
    <row r="797" spans="1:11" ht="12.75">
      <c r="A797">
        <v>792</v>
      </c>
      <c r="B797">
        <v>751</v>
      </c>
      <c r="C797">
        <v>131</v>
      </c>
      <c r="D797">
        <v>1074</v>
      </c>
      <c r="E797" t="s">
        <v>5233</v>
      </c>
      <c r="F797" t="s">
        <v>5234</v>
      </c>
      <c r="G797" s="2" t="s">
        <v>248</v>
      </c>
      <c r="H797" s="2">
        <v>45</v>
      </c>
      <c r="I797" s="6">
        <v>0.04836805555555556</v>
      </c>
      <c r="J797" s="6">
        <v>0.047962962962962964</v>
      </c>
      <c r="K797" s="3">
        <f t="shared" si="12"/>
        <v>0.0004050925925925958</v>
      </c>
    </row>
    <row r="798" spans="1:11" ht="12.75">
      <c r="A798">
        <v>793</v>
      </c>
      <c r="B798">
        <v>752</v>
      </c>
      <c r="C798">
        <v>28</v>
      </c>
      <c r="D798">
        <v>4414</v>
      </c>
      <c r="E798" t="s">
        <v>5235</v>
      </c>
      <c r="F798" t="s">
        <v>3634</v>
      </c>
      <c r="G798" s="2" t="s">
        <v>248</v>
      </c>
      <c r="H798" s="2">
        <v>55</v>
      </c>
      <c r="I798" s="6">
        <v>0.048321759259259266</v>
      </c>
      <c r="J798" s="6">
        <v>0.047974537037037045</v>
      </c>
      <c r="K798" s="3">
        <f t="shared" si="12"/>
        <v>0.000347222222222221</v>
      </c>
    </row>
    <row r="799" spans="1:11" ht="12.75">
      <c r="A799">
        <v>794</v>
      </c>
      <c r="B799">
        <v>753</v>
      </c>
      <c r="C799">
        <v>110</v>
      </c>
      <c r="D799">
        <v>3261</v>
      </c>
      <c r="E799" t="s">
        <v>5236</v>
      </c>
      <c r="G799" s="2" t="s">
        <v>248</v>
      </c>
      <c r="H799" s="2">
        <v>35</v>
      </c>
      <c r="I799" s="6">
        <v>0.048321759259259266</v>
      </c>
      <c r="J799" s="6">
        <v>0.047974537037037045</v>
      </c>
      <c r="K799" s="3">
        <f t="shared" si="12"/>
        <v>0.000347222222222221</v>
      </c>
    </row>
    <row r="800" spans="1:11" ht="12.75">
      <c r="A800">
        <v>795</v>
      </c>
      <c r="B800">
        <v>754</v>
      </c>
      <c r="C800">
        <v>126</v>
      </c>
      <c r="D800">
        <v>3125</v>
      </c>
      <c r="E800" t="s">
        <v>5237</v>
      </c>
      <c r="F800" t="s">
        <v>5238</v>
      </c>
      <c r="G800" s="2" t="s">
        <v>248</v>
      </c>
      <c r="H800" s="2">
        <v>20</v>
      </c>
      <c r="I800" s="6">
        <v>0.04891203703703704</v>
      </c>
      <c r="J800" s="6">
        <v>0.047974537037037045</v>
      </c>
      <c r="K800" s="3">
        <f t="shared" si="12"/>
        <v>0.0009374999999999939</v>
      </c>
    </row>
    <row r="801" spans="1:11" ht="12.75">
      <c r="A801">
        <v>796</v>
      </c>
      <c r="B801">
        <v>755</v>
      </c>
      <c r="C801">
        <v>29</v>
      </c>
      <c r="D801">
        <v>1848</v>
      </c>
      <c r="E801" t="s">
        <v>5239</v>
      </c>
      <c r="F801" t="s">
        <v>5240</v>
      </c>
      <c r="G801" s="2" t="s">
        <v>248</v>
      </c>
      <c r="H801" s="2">
        <v>55</v>
      </c>
      <c r="I801" s="6">
        <v>0.048518518518518516</v>
      </c>
      <c r="J801" s="6">
        <v>0.047974537037037045</v>
      </c>
      <c r="K801" s="3">
        <f t="shared" si="12"/>
        <v>0.0005439814814814717</v>
      </c>
    </row>
    <row r="802" spans="1:11" ht="12.75">
      <c r="A802">
        <v>797</v>
      </c>
      <c r="B802">
        <v>755</v>
      </c>
      <c r="C802">
        <v>158</v>
      </c>
      <c r="D802">
        <v>1851</v>
      </c>
      <c r="E802" t="s">
        <v>5241</v>
      </c>
      <c r="F802" t="s">
        <v>4864</v>
      </c>
      <c r="G802" s="2" t="s">
        <v>248</v>
      </c>
      <c r="H802" s="2">
        <v>40</v>
      </c>
      <c r="I802" s="6">
        <v>0.04818287037037037</v>
      </c>
      <c r="J802" s="6">
        <v>0.047974537037037045</v>
      </c>
      <c r="K802" s="3">
        <f t="shared" si="12"/>
        <v>0.00020833333333332427</v>
      </c>
    </row>
    <row r="803" spans="1:11" ht="12.75">
      <c r="A803">
        <v>798</v>
      </c>
      <c r="B803">
        <v>757</v>
      </c>
      <c r="C803">
        <v>159</v>
      </c>
      <c r="D803">
        <v>4040</v>
      </c>
      <c r="E803" t="s">
        <v>5242</v>
      </c>
      <c r="F803" t="s">
        <v>3738</v>
      </c>
      <c r="G803" s="2" t="s">
        <v>248</v>
      </c>
      <c r="H803" s="2">
        <v>40</v>
      </c>
      <c r="I803" s="6">
        <v>0.048414351851851854</v>
      </c>
      <c r="J803" s="6">
        <v>0.047974537037037045</v>
      </c>
      <c r="K803" s="3">
        <f t="shared" si="12"/>
        <v>0.00043981481481480955</v>
      </c>
    </row>
    <row r="804" spans="1:11" ht="12.75">
      <c r="A804">
        <v>799</v>
      </c>
      <c r="B804">
        <v>42</v>
      </c>
      <c r="C804">
        <v>5</v>
      </c>
      <c r="D804">
        <v>3401</v>
      </c>
      <c r="E804" t="s">
        <v>3128</v>
      </c>
      <c r="F804" t="s">
        <v>3129</v>
      </c>
      <c r="G804" s="2" t="s">
        <v>249</v>
      </c>
      <c r="H804" s="2">
        <v>35</v>
      </c>
      <c r="I804" s="6">
        <v>0.0484375</v>
      </c>
      <c r="J804" s="6">
        <v>0.04798611111111111</v>
      </c>
      <c r="K804" s="3">
        <f t="shared" si="12"/>
        <v>0.00045138888888889006</v>
      </c>
    </row>
    <row r="805" spans="1:11" ht="12.75">
      <c r="A805">
        <v>800</v>
      </c>
      <c r="B805">
        <v>43</v>
      </c>
      <c r="C805">
        <v>5</v>
      </c>
      <c r="D805">
        <v>3844</v>
      </c>
      <c r="E805" t="s">
        <v>3130</v>
      </c>
      <c r="F805" t="s">
        <v>3754</v>
      </c>
      <c r="G805" s="2" t="s">
        <v>249</v>
      </c>
      <c r="H805" s="2">
        <v>45</v>
      </c>
      <c r="I805" s="6">
        <v>0.04806712962962963</v>
      </c>
      <c r="J805" s="6">
        <v>0.04798611111111111</v>
      </c>
      <c r="K805" s="3">
        <f t="shared" si="12"/>
        <v>8.101851851852193E-05</v>
      </c>
    </row>
    <row r="806" spans="1:11" ht="12.75">
      <c r="A806">
        <v>801</v>
      </c>
      <c r="B806">
        <v>758</v>
      </c>
      <c r="C806">
        <v>30</v>
      </c>
      <c r="D806">
        <v>2577</v>
      </c>
      <c r="E806" t="s">
        <v>5243</v>
      </c>
      <c r="F806" t="s">
        <v>5244</v>
      </c>
      <c r="G806" s="2" t="s">
        <v>248</v>
      </c>
      <c r="H806" s="2">
        <v>55</v>
      </c>
      <c r="I806" s="6">
        <v>0.049247685185185186</v>
      </c>
      <c r="J806" s="6">
        <v>0.04798611111111111</v>
      </c>
      <c r="K806" s="3">
        <f t="shared" si="12"/>
        <v>0.0012615740740740747</v>
      </c>
    </row>
    <row r="807" spans="1:11" ht="12.75">
      <c r="A807">
        <v>802</v>
      </c>
      <c r="B807">
        <v>759</v>
      </c>
      <c r="C807">
        <v>132</v>
      </c>
      <c r="D807">
        <v>628</v>
      </c>
      <c r="E807" t="s">
        <v>5245</v>
      </c>
      <c r="F807" t="s">
        <v>5230</v>
      </c>
      <c r="G807" s="2" t="s">
        <v>248</v>
      </c>
      <c r="H807" s="2">
        <v>45</v>
      </c>
      <c r="I807" s="6">
        <v>0.04809027777777778</v>
      </c>
      <c r="J807" s="6">
        <v>0.04798611111111111</v>
      </c>
      <c r="K807" s="3">
        <f t="shared" si="12"/>
        <v>0.00010416666666666907</v>
      </c>
    </row>
    <row r="808" spans="1:11" ht="12.75">
      <c r="A808">
        <v>803</v>
      </c>
      <c r="B808">
        <v>760</v>
      </c>
      <c r="C808">
        <v>160</v>
      </c>
      <c r="D808">
        <v>526</v>
      </c>
      <c r="E808" t="s">
        <v>5246</v>
      </c>
      <c r="G808" s="2" t="s">
        <v>248</v>
      </c>
      <c r="H808" s="2">
        <v>40</v>
      </c>
      <c r="I808" s="6">
        <v>0.05033564814814815</v>
      </c>
      <c r="J808" s="6">
        <v>0.04800925925925926</v>
      </c>
      <c r="K808" s="3">
        <f t="shared" si="12"/>
        <v>0.0023263888888888917</v>
      </c>
    </row>
    <row r="809" spans="1:11" ht="12.75">
      <c r="A809">
        <v>804</v>
      </c>
      <c r="B809">
        <v>761</v>
      </c>
      <c r="C809">
        <v>133</v>
      </c>
      <c r="D809">
        <v>1996</v>
      </c>
      <c r="E809" t="s">
        <v>5247</v>
      </c>
      <c r="G809" s="2" t="s">
        <v>248</v>
      </c>
      <c r="H809" s="2">
        <v>45</v>
      </c>
      <c r="I809" s="6">
        <v>0.048483796296296296</v>
      </c>
      <c r="J809" s="6">
        <v>0.04800925925925926</v>
      </c>
      <c r="K809" s="3">
        <f t="shared" si="12"/>
        <v>0.0004745370370370372</v>
      </c>
    </row>
    <row r="810" spans="1:11" ht="12.75">
      <c r="A810">
        <v>805</v>
      </c>
      <c r="B810">
        <v>762</v>
      </c>
      <c r="C810">
        <v>161</v>
      </c>
      <c r="D810">
        <v>2278</v>
      </c>
      <c r="E810" t="s">
        <v>5248</v>
      </c>
      <c r="F810" t="s">
        <v>5249</v>
      </c>
      <c r="G810" s="2" t="s">
        <v>248</v>
      </c>
      <c r="H810" s="2">
        <v>40</v>
      </c>
      <c r="I810" s="6">
        <v>0.04976851851851852</v>
      </c>
      <c r="J810" s="6">
        <v>0.04800925925925926</v>
      </c>
      <c r="K810" s="3">
        <f t="shared" si="12"/>
        <v>0.001759259259259259</v>
      </c>
    </row>
    <row r="811" spans="1:11" ht="12.75">
      <c r="A811">
        <v>806</v>
      </c>
      <c r="B811">
        <v>44</v>
      </c>
      <c r="C811">
        <v>12</v>
      </c>
      <c r="D811">
        <v>2387</v>
      </c>
      <c r="E811" t="s">
        <v>3131</v>
      </c>
      <c r="F811" t="s">
        <v>2825</v>
      </c>
      <c r="G811" s="2" t="s">
        <v>249</v>
      </c>
      <c r="H811" s="2">
        <v>40</v>
      </c>
      <c r="I811" s="6">
        <v>0.04853009259259259</v>
      </c>
      <c r="J811" s="6">
        <v>0.04804398148148148</v>
      </c>
      <c r="K811" s="3">
        <f t="shared" si="12"/>
        <v>0.00048611111111111077</v>
      </c>
    </row>
    <row r="812" spans="1:11" ht="12.75">
      <c r="A812">
        <v>807</v>
      </c>
      <c r="B812">
        <v>763</v>
      </c>
      <c r="C812">
        <v>19</v>
      </c>
      <c r="D812">
        <v>1175</v>
      </c>
      <c r="E812" t="s">
        <v>5250</v>
      </c>
      <c r="F812" t="s">
        <v>5251</v>
      </c>
      <c r="G812" s="2" t="s">
        <v>248</v>
      </c>
      <c r="H812" s="2" t="s">
        <v>3668</v>
      </c>
      <c r="I812" s="6">
        <v>0.04859953703703704</v>
      </c>
      <c r="J812" s="6">
        <v>0.04805555555555555</v>
      </c>
      <c r="K812" s="3">
        <f t="shared" si="12"/>
        <v>0.0005439814814814856</v>
      </c>
    </row>
    <row r="813" spans="1:11" ht="12.75">
      <c r="A813">
        <v>808</v>
      </c>
      <c r="B813">
        <v>763</v>
      </c>
      <c r="C813">
        <v>111</v>
      </c>
      <c r="D813">
        <v>5358</v>
      </c>
      <c r="E813" t="s">
        <v>5252</v>
      </c>
      <c r="F813" t="s">
        <v>5253</v>
      </c>
      <c r="G813" s="2" t="s">
        <v>248</v>
      </c>
      <c r="H813" s="2">
        <v>35</v>
      </c>
      <c r="I813" s="6">
        <v>0.04927083333333334</v>
      </c>
      <c r="J813" s="6">
        <v>0.04805555555555555</v>
      </c>
      <c r="K813" s="3">
        <f t="shared" si="12"/>
        <v>0.0012152777777777873</v>
      </c>
    </row>
    <row r="814" spans="1:11" ht="12.75">
      <c r="A814">
        <v>809</v>
      </c>
      <c r="B814">
        <v>765</v>
      </c>
      <c r="C814">
        <v>162</v>
      </c>
      <c r="D814">
        <v>438</v>
      </c>
      <c r="E814" t="s">
        <v>5254</v>
      </c>
      <c r="F814" t="s">
        <v>5255</v>
      </c>
      <c r="G814" s="2" t="s">
        <v>248</v>
      </c>
      <c r="H814" s="2">
        <v>40</v>
      </c>
      <c r="I814" s="6">
        <v>0.04868055555555556</v>
      </c>
      <c r="J814" s="6">
        <v>0.04805555555555555</v>
      </c>
      <c r="K814" s="3">
        <f t="shared" si="12"/>
        <v>0.0006250000000000075</v>
      </c>
    </row>
    <row r="815" spans="1:11" ht="12.75">
      <c r="A815">
        <v>810</v>
      </c>
      <c r="B815">
        <v>766</v>
      </c>
      <c r="C815">
        <v>112</v>
      </c>
      <c r="D815">
        <v>3119</v>
      </c>
      <c r="E815" t="s">
        <v>5256</v>
      </c>
      <c r="F815" t="s">
        <v>5257</v>
      </c>
      <c r="G815" s="2" t="s">
        <v>248</v>
      </c>
      <c r="H815" s="2">
        <v>35</v>
      </c>
      <c r="I815" s="6">
        <v>0.048321759259259266</v>
      </c>
      <c r="J815" s="6">
        <v>0.04805555555555555</v>
      </c>
      <c r="K815" s="3">
        <f t="shared" si="12"/>
        <v>0.00026620370370371294</v>
      </c>
    </row>
    <row r="816" spans="1:11" ht="12.75">
      <c r="A816">
        <v>811</v>
      </c>
      <c r="B816">
        <v>767</v>
      </c>
      <c r="C816">
        <v>163</v>
      </c>
      <c r="D816">
        <v>4039</v>
      </c>
      <c r="E816" t="s">
        <v>5258</v>
      </c>
      <c r="F816" t="s">
        <v>3738</v>
      </c>
      <c r="G816" s="2" t="s">
        <v>248</v>
      </c>
      <c r="H816" s="2">
        <v>40</v>
      </c>
      <c r="I816" s="6">
        <v>0.04854166666666667</v>
      </c>
      <c r="J816" s="6">
        <v>0.04806712962962963</v>
      </c>
      <c r="K816" s="3">
        <f t="shared" si="12"/>
        <v>0.0004745370370370372</v>
      </c>
    </row>
    <row r="817" spans="1:11" ht="12.75">
      <c r="A817">
        <v>812</v>
      </c>
      <c r="B817">
        <v>768</v>
      </c>
      <c r="C817">
        <v>164</v>
      </c>
      <c r="D817">
        <v>337</v>
      </c>
      <c r="E817" t="s">
        <v>5259</v>
      </c>
      <c r="F817" t="s">
        <v>5260</v>
      </c>
      <c r="G817" s="2" t="s">
        <v>248</v>
      </c>
      <c r="H817" s="2">
        <v>40</v>
      </c>
      <c r="I817" s="6">
        <v>0.0487037037037037</v>
      </c>
      <c r="J817" s="6">
        <v>0.04806712962962963</v>
      </c>
      <c r="K817" s="3">
        <f t="shared" si="12"/>
        <v>0.0006365740740740672</v>
      </c>
    </row>
    <row r="818" spans="1:11" ht="12.75">
      <c r="A818">
        <v>813</v>
      </c>
      <c r="B818">
        <v>769</v>
      </c>
      <c r="C818">
        <v>31</v>
      </c>
      <c r="D818">
        <v>4091</v>
      </c>
      <c r="E818" t="s">
        <v>5261</v>
      </c>
      <c r="F818" t="s">
        <v>3786</v>
      </c>
      <c r="G818" s="2" t="s">
        <v>248</v>
      </c>
      <c r="H818" s="2">
        <v>55</v>
      </c>
      <c r="I818" s="6">
        <v>0.04828703703703704</v>
      </c>
      <c r="J818" s="6">
        <v>0.04806712962962963</v>
      </c>
      <c r="K818" s="3">
        <f t="shared" si="12"/>
        <v>0.00021990740740740478</v>
      </c>
    </row>
    <row r="819" spans="1:11" ht="12.75">
      <c r="A819">
        <v>814</v>
      </c>
      <c r="B819">
        <v>770</v>
      </c>
      <c r="C819">
        <v>127</v>
      </c>
      <c r="D819">
        <v>2270</v>
      </c>
      <c r="E819" t="s">
        <v>5262</v>
      </c>
      <c r="F819" t="s">
        <v>5263</v>
      </c>
      <c r="G819" s="2" t="s">
        <v>248</v>
      </c>
      <c r="H819" s="2">
        <v>20</v>
      </c>
      <c r="I819" s="6">
        <v>0.05026620370370371</v>
      </c>
      <c r="J819" s="6">
        <v>0.04807870370370371</v>
      </c>
      <c r="K819" s="3">
        <f t="shared" si="12"/>
        <v>0.002187500000000002</v>
      </c>
    </row>
    <row r="820" spans="1:11" ht="12.75">
      <c r="A820">
        <v>815</v>
      </c>
      <c r="B820">
        <v>771</v>
      </c>
      <c r="C820">
        <v>20</v>
      </c>
      <c r="D820">
        <v>3410</v>
      </c>
      <c r="E820" t="s">
        <v>5264</v>
      </c>
      <c r="F820" t="s">
        <v>4817</v>
      </c>
      <c r="G820" s="2" t="s">
        <v>248</v>
      </c>
      <c r="H820" s="2" t="s">
        <v>3668</v>
      </c>
      <c r="I820" s="6">
        <v>0.048402777777777774</v>
      </c>
      <c r="J820" s="6">
        <v>0.04807870370370371</v>
      </c>
      <c r="K820" s="3">
        <f t="shared" si="12"/>
        <v>0.0003240740740740669</v>
      </c>
    </row>
    <row r="821" spans="1:11" ht="12.75">
      <c r="A821">
        <v>816</v>
      </c>
      <c r="B821">
        <v>772</v>
      </c>
      <c r="C821">
        <v>165</v>
      </c>
      <c r="D821">
        <v>2993</v>
      </c>
      <c r="E821" t="s">
        <v>5265</v>
      </c>
      <c r="F821" t="s">
        <v>5266</v>
      </c>
      <c r="G821" s="2" t="s">
        <v>248</v>
      </c>
      <c r="H821" s="2">
        <v>40</v>
      </c>
      <c r="I821" s="6">
        <v>0.049143518518518524</v>
      </c>
      <c r="J821" s="6">
        <v>0.04809027777777778</v>
      </c>
      <c r="K821" s="3">
        <f t="shared" si="12"/>
        <v>0.0010532407407407435</v>
      </c>
    </row>
    <row r="822" spans="1:11" ht="12.75">
      <c r="A822">
        <v>817</v>
      </c>
      <c r="B822">
        <v>773</v>
      </c>
      <c r="C822">
        <v>128</v>
      </c>
      <c r="D822">
        <v>4394</v>
      </c>
      <c r="E822" t="s">
        <v>5267</v>
      </c>
      <c r="F822" t="s">
        <v>3634</v>
      </c>
      <c r="G822" s="2" t="s">
        <v>248</v>
      </c>
      <c r="H822" s="2">
        <v>20</v>
      </c>
      <c r="I822" s="6">
        <v>0.049826388888888885</v>
      </c>
      <c r="J822" s="6">
        <v>0.04809027777777778</v>
      </c>
      <c r="K822" s="3">
        <f t="shared" si="12"/>
        <v>0.001736111111111105</v>
      </c>
    </row>
    <row r="823" spans="1:11" ht="12.75">
      <c r="A823">
        <v>818</v>
      </c>
      <c r="B823">
        <v>774</v>
      </c>
      <c r="C823">
        <v>166</v>
      </c>
      <c r="D823">
        <v>1401</v>
      </c>
      <c r="E823" t="s">
        <v>5268</v>
      </c>
      <c r="F823" t="s">
        <v>5269</v>
      </c>
      <c r="G823" s="2" t="s">
        <v>248</v>
      </c>
      <c r="H823" s="2">
        <v>40</v>
      </c>
      <c r="I823" s="6">
        <v>0.04866898148148149</v>
      </c>
      <c r="J823" s="6">
        <v>0.048125</v>
      </c>
      <c r="K823" s="3">
        <f t="shared" si="12"/>
        <v>0.0005439814814814856</v>
      </c>
    </row>
    <row r="824" spans="1:11" ht="12.75">
      <c r="A824">
        <v>819</v>
      </c>
      <c r="B824">
        <v>775</v>
      </c>
      <c r="C824">
        <v>113</v>
      </c>
      <c r="D824">
        <v>4143</v>
      </c>
      <c r="E824" t="s">
        <v>5270</v>
      </c>
      <c r="F824" t="s">
        <v>3898</v>
      </c>
      <c r="G824" s="2" t="s">
        <v>248</v>
      </c>
      <c r="H824" s="2">
        <v>35</v>
      </c>
      <c r="I824" s="6">
        <v>0.048553240740740744</v>
      </c>
      <c r="J824" s="6">
        <v>0.048136574074074075</v>
      </c>
      <c r="K824" s="3">
        <f t="shared" si="12"/>
        <v>0.00041666666666666935</v>
      </c>
    </row>
    <row r="825" spans="1:11" ht="12.75">
      <c r="A825">
        <v>820</v>
      </c>
      <c r="B825">
        <v>776</v>
      </c>
      <c r="C825">
        <v>32</v>
      </c>
      <c r="D825">
        <v>862</v>
      </c>
      <c r="E825" t="s">
        <v>5271</v>
      </c>
      <c r="F825" t="s">
        <v>3613</v>
      </c>
      <c r="G825" s="2" t="s">
        <v>248</v>
      </c>
      <c r="H825" s="2">
        <v>55</v>
      </c>
      <c r="I825" s="6">
        <v>0.04853009259259259</v>
      </c>
      <c r="J825" s="6">
        <v>0.04814814814814814</v>
      </c>
      <c r="K825" s="3">
        <f t="shared" si="12"/>
        <v>0.00038194444444444864</v>
      </c>
    </row>
    <row r="826" spans="1:11" ht="12.75">
      <c r="A826">
        <v>821</v>
      </c>
      <c r="B826">
        <v>777</v>
      </c>
      <c r="C826">
        <v>129</v>
      </c>
      <c r="D826">
        <v>4878</v>
      </c>
      <c r="E826" t="s">
        <v>5272</v>
      </c>
      <c r="G826" s="2" t="s">
        <v>248</v>
      </c>
      <c r="H826" s="2">
        <v>20</v>
      </c>
      <c r="I826" s="6">
        <v>0.048518518518518516</v>
      </c>
      <c r="J826" s="6">
        <v>0.04815972222222222</v>
      </c>
      <c r="K826" s="3">
        <f t="shared" si="12"/>
        <v>0.00035879629629629456</v>
      </c>
    </row>
    <row r="827" spans="1:11" ht="12.75">
      <c r="A827">
        <v>822</v>
      </c>
      <c r="B827">
        <v>778</v>
      </c>
      <c r="C827">
        <v>134</v>
      </c>
      <c r="D827">
        <v>4381</v>
      </c>
      <c r="E827" t="s">
        <v>5273</v>
      </c>
      <c r="F827" t="s">
        <v>3634</v>
      </c>
      <c r="G827" s="2" t="s">
        <v>248</v>
      </c>
      <c r="H827" s="2">
        <v>45</v>
      </c>
      <c r="I827" s="6">
        <v>0.049247685185185186</v>
      </c>
      <c r="J827" s="6">
        <v>0.048171296296296295</v>
      </c>
      <c r="K827" s="3">
        <f t="shared" si="12"/>
        <v>0.0010763888888888906</v>
      </c>
    </row>
    <row r="828" spans="1:11" ht="12.75">
      <c r="A828">
        <v>823</v>
      </c>
      <c r="B828">
        <v>779</v>
      </c>
      <c r="C828">
        <v>135</v>
      </c>
      <c r="D828">
        <v>2938</v>
      </c>
      <c r="E828" t="s">
        <v>5274</v>
      </c>
      <c r="F828" t="s">
        <v>5275</v>
      </c>
      <c r="G828" s="2" t="s">
        <v>248</v>
      </c>
      <c r="H828" s="2">
        <v>45</v>
      </c>
      <c r="I828" s="6">
        <v>0.04936342592592593</v>
      </c>
      <c r="J828" s="6">
        <v>0.048171296296296295</v>
      </c>
      <c r="K828" s="3">
        <f t="shared" si="12"/>
        <v>0.0011921296296296333</v>
      </c>
    </row>
    <row r="829" spans="1:11" ht="12.75">
      <c r="A829">
        <v>824</v>
      </c>
      <c r="B829">
        <v>780</v>
      </c>
      <c r="C829">
        <v>130</v>
      </c>
      <c r="D829">
        <v>3871</v>
      </c>
      <c r="E829" t="s">
        <v>5276</v>
      </c>
      <c r="F829" t="s">
        <v>3652</v>
      </c>
      <c r="G829" s="2" t="s">
        <v>248</v>
      </c>
      <c r="H829" s="2">
        <v>20</v>
      </c>
      <c r="I829" s="6">
        <v>0.049097222222222216</v>
      </c>
      <c r="J829" s="6">
        <v>0.048171296296296295</v>
      </c>
      <c r="K829" s="3">
        <f t="shared" si="12"/>
        <v>0.0009259259259259203</v>
      </c>
    </row>
    <row r="830" spans="1:11" ht="12.75">
      <c r="A830">
        <v>825</v>
      </c>
      <c r="B830">
        <v>781</v>
      </c>
      <c r="C830">
        <v>33</v>
      </c>
      <c r="D830">
        <v>2131</v>
      </c>
      <c r="E830" t="s">
        <v>5277</v>
      </c>
      <c r="F830" t="s">
        <v>5278</v>
      </c>
      <c r="G830" s="2" t="s">
        <v>248</v>
      </c>
      <c r="H830" s="2">
        <v>55</v>
      </c>
      <c r="I830" s="6">
        <v>0.04833333333333333</v>
      </c>
      <c r="J830" s="6">
        <v>0.04819444444444445</v>
      </c>
      <c r="K830" s="3">
        <f t="shared" si="12"/>
        <v>0.00013888888888888284</v>
      </c>
    </row>
    <row r="831" spans="1:11" ht="12.75">
      <c r="A831">
        <v>826</v>
      </c>
      <c r="B831">
        <v>782</v>
      </c>
      <c r="C831">
        <v>167</v>
      </c>
      <c r="D831">
        <v>1351</v>
      </c>
      <c r="E831" t="s">
        <v>5279</v>
      </c>
      <c r="F831" t="s">
        <v>5280</v>
      </c>
      <c r="G831" s="2" t="s">
        <v>248</v>
      </c>
      <c r="H831" s="2">
        <v>40</v>
      </c>
      <c r="I831" s="6">
        <v>0.048483796296296296</v>
      </c>
      <c r="J831" s="6">
        <v>0.04819444444444445</v>
      </c>
      <c r="K831" s="3">
        <f t="shared" si="12"/>
        <v>0.0002893518518518462</v>
      </c>
    </row>
    <row r="832" spans="1:11" ht="12.75">
      <c r="A832">
        <v>827</v>
      </c>
      <c r="B832">
        <v>783</v>
      </c>
      <c r="C832">
        <v>131</v>
      </c>
      <c r="D832">
        <v>3190</v>
      </c>
      <c r="E832" t="s">
        <v>5281</v>
      </c>
      <c r="F832" t="s">
        <v>4720</v>
      </c>
      <c r="G832" s="2" t="s">
        <v>248</v>
      </c>
      <c r="H832" s="2">
        <v>20</v>
      </c>
      <c r="I832" s="6">
        <v>0.04917824074074074</v>
      </c>
      <c r="J832" s="6">
        <v>0.04819444444444445</v>
      </c>
      <c r="K832" s="3">
        <f t="shared" si="12"/>
        <v>0.0009837962962962882</v>
      </c>
    </row>
    <row r="833" spans="1:11" ht="12.75">
      <c r="A833">
        <v>828</v>
      </c>
      <c r="B833">
        <v>784</v>
      </c>
      <c r="C833">
        <v>168</v>
      </c>
      <c r="D833">
        <v>4034</v>
      </c>
      <c r="E833" t="s">
        <v>5282</v>
      </c>
      <c r="F833" t="s">
        <v>4060</v>
      </c>
      <c r="G833" s="2" t="s">
        <v>248</v>
      </c>
      <c r="H833" s="2">
        <v>40</v>
      </c>
      <c r="I833" s="6">
        <v>0.04950231481481482</v>
      </c>
      <c r="J833" s="6">
        <v>0.04819444444444445</v>
      </c>
      <c r="K833" s="3">
        <f t="shared" si="12"/>
        <v>0.001307870370370369</v>
      </c>
    </row>
    <row r="834" spans="1:11" ht="12.75">
      <c r="A834">
        <v>829</v>
      </c>
      <c r="B834">
        <v>785</v>
      </c>
      <c r="C834">
        <v>169</v>
      </c>
      <c r="D834">
        <v>3997</v>
      </c>
      <c r="E834" t="s">
        <v>5283</v>
      </c>
      <c r="F834" t="s">
        <v>4715</v>
      </c>
      <c r="G834" s="2" t="s">
        <v>248</v>
      </c>
      <c r="H834" s="2">
        <v>40</v>
      </c>
      <c r="I834" s="6">
        <v>0.048483796296296296</v>
      </c>
      <c r="J834" s="6">
        <v>0.04820601851851852</v>
      </c>
      <c r="K834" s="3">
        <f t="shared" si="12"/>
        <v>0.00027777777777777263</v>
      </c>
    </row>
    <row r="835" spans="1:11" ht="12.75">
      <c r="A835">
        <v>830</v>
      </c>
      <c r="B835">
        <v>786</v>
      </c>
      <c r="C835">
        <v>136</v>
      </c>
      <c r="D835">
        <v>3570</v>
      </c>
      <c r="E835" t="s">
        <v>5284</v>
      </c>
      <c r="F835" t="s">
        <v>5285</v>
      </c>
      <c r="G835" s="2" t="s">
        <v>248</v>
      </c>
      <c r="H835" s="2">
        <v>45</v>
      </c>
      <c r="I835" s="6">
        <v>0.04847222222222222</v>
      </c>
      <c r="J835" s="6">
        <v>0.04822916666666666</v>
      </c>
      <c r="K835" s="3">
        <f t="shared" si="12"/>
        <v>0.00024305555555555886</v>
      </c>
    </row>
    <row r="836" spans="1:11" ht="12.75">
      <c r="A836">
        <v>831</v>
      </c>
      <c r="B836">
        <v>787</v>
      </c>
      <c r="C836">
        <v>170</v>
      </c>
      <c r="D836">
        <v>1193</v>
      </c>
      <c r="E836" t="s">
        <v>5286</v>
      </c>
      <c r="F836" t="s">
        <v>4736</v>
      </c>
      <c r="G836" s="2" t="s">
        <v>248</v>
      </c>
      <c r="H836" s="2">
        <v>40</v>
      </c>
      <c r="I836" s="6">
        <v>0.05016203703703703</v>
      </c>
      <c r="J836" s="6">
        <v>0.04822916666666666</v>
      </c>
      <c r="K836" s="3">
        <f t="shared" si="12"/>
        <v>0.0019328703703703695</v>
      </c>
    </row>
    <row r="837" spans="1:11" ht="12.75">
      <c r="A837">
        <v>832</v>
      </c>
      <c r="B837">
        <v>787</v>
      </c>
      <c r="C837">
        <v>137</v>
      </c>
      <c r="D837">
        <v>3149</v>
      </c>
      <c r="E837" t="s">
        <v>5287</v>
      </c>
      <c r="F837" t="s">
        <v>5288</v>
      </c>
      <c r="G837" s="2" t="s">
        <v>248</v>
      </c>
      <c r="H837" s="2">
        <v>45</v>
      </c>
      <c r="I837" s="6">
        <v>0.04864583333333333</v>
      </c>
      <c r="J837" s="6">
        <v>0.04822916666666666</v>
      </c>
      <c r="K837" s="3">
        <f t="shared" si="12"/>
        <v>0.00041666666666666935</v>
      </c>
    </row>
    <row r="838" spans="1:11" ht="12.75">
      <c r="A838">
        <v>833</v>
      </c>
      <c r="B838">
        <v>789</v>
      </c>
      <c r="C838">
        <v>73</v>
      </c>
      <c r="D838">
        <v>3441</v>
      </c>
      <c r="E838" t="s">
        <v>5289</v>
      </c>
      <c r="G838" s="2" t="s">
        <v>248</v>
      </c>
      <c r="H838" s="2">
        <v>30</v>
      </c>
      <c r="I838" s="6">
        <v>0.048402777777777774</v>
      </c>
      <c r="J838" s="6">
        <v>0.04822916666666666</v>
      </c>
      <c r="K838" s="3">
        <f aca="true" t="shared" si="13" ref="K838:K901">+I838-J838</f>
        <v>0.0001736111111111105</v>
      </c>
    </row>
    <row r="839" spans="1:11" ht="12.75">
      <c r="A839">
        <v>834</v>
      </c>
      <c r="B839">
        <v>790</v>
      </c>
      <c r="C839">
        <v>171</v>
      </c>
      <c r="D839">
        <v>3377</v>
      </c>
      <c r="E839" t="s">
        <v>5290</v>
      </c>
      <c r="F839" t="s">
        <v>5291</v>
      </c>
      <c r="G839" s="2" t="s">
        <v>248</v>
      </c>
      <c r="H839" s="2">
        <v>40</v>
      </c>
      <c r="I839" s="6">
        <v>0.048576388888888884</v>
      </c>
      <c r="J839" s="6">
        <v>0.04822916666666666</v>
      </c>
      <c r="K839" s="3">
        <f t="shared" si="13"/>
        <v>0.000347222222222221</v>
      </c>
    </row>
    <row r="840" spans="1:11" ht="12.75">
      <c r="A840">
        <v>835</v>
      </c>
      <c r="B840">
        <v>45</v>
      </c>
      <c r="C840">
        <v>6</v>
      </c>
      <c r="D840">
        <v>2145</v>
      </c>
      <c r="E840" t="s">
        <v>3132</v>
      </c>
      <c r="F840" t="s">
        <v>3133</v>
      </c>
      <c r="G840" s="2" t="s">
        <v>249</v>
      </c>
      <c r="H840" s="2">
        <v>45</v>
      </c>
      <c r="I840" s="6">
        <v>0.04979166666666667</v>
      </c>
      <c r="J840" s="6">
        <v>0.048240740740740744</v>
      </c>
      <c r="K840" s="3">
        <f t="shared" si="13"/>
        <v>0.0015509259259259278</v>
      </c>
    </row>
    <row r="841" spans="1:11" ht="12.75">
      <c r="A841">
        <v>836</v>
      </c>
      <c r="B841">
        <v>791</v>
      </c>
      <c r="C841">
        <v>172</v>
      </c>
      <c r="D841">
        <v>1927</v>
      </c>
      <c r="E841" t="s">
        <v>5292</v>
      </c>
      <c r="F841" t="s">
        <v>3736</v>
      </c>
      <c r="G841" s="2" t="s">
        <v>248</v>
      </c>
      <c r="H841" s="2">
        <v>40</v>
      </c>
      <c r="I841" s="6">
        <v>0.04844907407407408</v>
      </c>
      <c r="J841" s="6">
        <v>0.048240740740740744</v>
      </c>
      <c r="K841" s="3">
        <f t="shared" si="13"/>
        <v>0.00020833333333333814</v>
      </c>
    </row>
    <row r="842" spans="1:11" ht="12.75">
      <c r="A842">
        <v>837</v>
      </c>
      <c r="B842">
        <v>792</v>
      </c>
      <c r="C842">
        <v>173</v>
      </c>
      <c r="D842">
        <v>60</v>
      </c>
      <c r="E842" t="s">
        <v>5293</v>
      </c>
      <c r="F842" t="s">
        <v>3747</v>
      </c>
      <c r="G842" s="2" t="s">
        <v>248</v>
      </c>
      <c r="H842" s="2">
        <v>40</v>
      </c>
      <c r="I842" s="6">
        <v>0.048518518518518516</v>
      </c>
      <c r="J842" s="6">
        <v>0.04825231481481482</v>
      </c>
      <c r="K842" s="3">
        <f t="shared" si="13"/>
        <v>0.00026620370370369906</v>
      </c>
    </row>
    <row r="843" spans="1:11" ht="12.75">
      <c r="A843">
        <v>838</v>
      </c>
      <c r="B843">
        <v>793</v>
      </c>
      <c r="C843">
        <v>132</v>
      </c>
      <c r="D843">
        <v>3683</v>
      </c>
      <c r="E843" t="s">
        <v>5294</v>
      </c>
      <c r="F843" t="s">
        <v>5295</v>
      </c>
      <c r="G843" s="2" t="s">
        <v>248</v>
      </c>
      <c r="H843" s="2">
        <v>20</v>
      </c>
      <c r="I843" s="6">
        <v>0.04881944444444444</v>
      </c>
      <c r="J843" s="6">
        <v>0.04825231481481482</v>
      </c>
      <c r="K843" s="3">
        <f t="shared" si="13"/>
        <v>0.0005671296296296258</v>
      </c>
    </row>
    <row r="844" spans="1:11" ht="12.75">
      <c r="A844">
        <v>839</v>
      </c>
      <c r="B844">
        <v>794</v>
      </c>
      <c r="C844">
        <v>22</v>
      </c>
      <c r="D844">
        <v>3359</v>
      </c>
      <c r="E844" t="s">
        <v>5296</v>
      </c>
      <c r="F844" t="s">
        <v>5297</v>
      </c>
      <c r="G844" s="2" t="s">
        <v>248</v>
      </c>
      <c r="H844" s="2" t="s">
        <v>3688</v>
      </c>
      <c r="I844" s="6">
        <v>0.04936342592592593</v>
      </c>
      <c r="J844" s="6">
        <v>0.04825231481481482</v>
      </c>
      <c r="K844" s="3">
        <f t="shared" si="13"/>
        <v>0.0011111111111111113</v>
      </c>
    </row>
    <row r="845" spans="1:11" ht="12.75">
      <c r="A845">
        <v>840</v>
      </c>
      <c r="B845">
        <v>795</v>
      </c>
      <c r="C845">
        <v>133</v>
      </c>
      <c r="D845">
        <v>3325</v>
      </c>
      <c r="E845" t="s">
        <v>5298</v>
      </c>
      <c r="G845" s="2" t="s">
        <v>248</v>
      </c>
      <c r="H845" s="2">
        <v>20</v>
      </c>
      <c r="I845" s="6">
        <v>0.05011574074074074</v>
      </c>
      <c r="J845" s="6">
        <v>0.04825231481481482</v>
      </c>
      <c r="K845" s="3">
        <f t="shared" si="13"/>
        <v>0.0018634259259259212</v>
      </c>
    </row>
    <row r="846" spans="1:11" ht="12.75">
      <c r="A846">
        <v>841</v>
      </c>
      <c r="B846">
        <v>796</v>
      </c>
      <c r="C846">
        <v>34</v>
      </c>
      <c r="D846">
        <v>406</v>
      </c>
      <c r="E846" t="s">
        <v>5299</v>
      </c>
      <c r="F846" t="s">
        <v>4718</v>
      </c>
      <c r="G846" s="2" t="s">
        <v>248</v>
      </c>
      <c r="H846" s="2">
        <v>55</v>
      </c>
      <c r="I846" s="6">
        <v>0.04835648148148148</v>
      </c>
      <c r="J846" s="6">
        <v>0.048263888888888884</v>
      </c>
      <c r="K846" s="3">
        <f t="shared" si="13"/>
        <v>9.25925925925955E-05</v>
      </c>
    </row>
    <row r="847" spans="1:11" ht="12.75">
      <c r="A847">
        <v>842</v>
      </c>
      <c r="B847">
        <v>797</v>
      </c>
      <c r="C847">
        <v>174</v>
      </c>
      <c r="D847">
        <v>4776</v>
      </c>
      <c r="E847" t="s">
        <v>5300</v>
      </c>
      <c r="G847" s="2" t="s">
        <v>248</v>
      </c>
      <c r="H847" s="2">
        <v>40</v>
      </c>
      <c r="I847" s="6">
        <v>0.05046296296296296</v>
      </c>
      <c r="J847" s="6">
        <v>0.048263888888888884</v>
      </c>
      <c r="K847" s="3">
        <f t="shared" si="13"/>
        <v>0.0021990740740740755</v>
      </c>
    </row>
    <row r="848" spans="1:11" ht="12.75">
      <c r="A848">
        <v>843</v>
      </c>
      <c r="B848">
        <v>798</v>
      </c>
      <c r="C848">
        <v>175</v>
      </c>
      <c r="D848">
        <v>288</v>
      </c>
      <c r="E848" t="s">
        <v>5301</v>
      </c>
      <c r="F848" t="s">
        <v>3652</v>
      </c>
      <c r="G848" s="2" t="s">
        <v>248</v>
      </c>
      <c r="H848" s="2">
        <v>40</v>
      </c>
      <c r="I848" s="6">
        <v>0.04842592592592593</v>
      </c>
      <c r="J848" s="6">
        <v>0.048263888888888884</v>
      </c>
      <c r="K848" s="3">
        <f t="shared" si="13"/>
        <v>0.00016203703703704386</v>
      </c>
    </row>
    <row r="849" spans="1:11" ht="12.75">
      <c r="A849">
        <v>844</v>
      </c>
      <c r="B849">
        <v>799</v>
      </c>
      <c r="C849">
        <v>83</v>
      </c>
      <c r="D849">
        <v>740</v>
      </c>
      <c r="E849" t="s">
        <v>5302</v>
      </c>
      <c r="F849" t="s">
        <v>3780</v>
      </c>
      <c r="G849" s="2" t="s">
        <v>248</v>
      </c>
      <c r="H849" s="2">
        <v>50</v>
      </c>
      <c r="I849" s="6">
        <v>0.049074074074074076</v>
      </c>
      <c r="J849" s="6">
        <v>0.048263888888888884</v>
      </c>
      <c r="K849" s="3">
        <f t="shared" si="13"/>
        <v>0.0008101851851851916</v>
      </c>
    </row>
    <row r="850" spans="1:11" ht="12.75">
      <c r="A850">
        <v>845</v>
      </c>
      <c r="B850">
        <v>46</v>
      </c>
      <c r="C850">
        <v>7</v>
      </c>
      <c r="D850">
        <v>4390</v>
      </c>
      <c r="E850" t="s">
        <v>3134</v>
      </c>
      <c r="F850" t="s">
        <v>3634</v>
      </c>
      <c r="G850" s="2" t="s">
        <v>249</v>
      </c>
      <c r="H850" s="2">
        <v>30</v>
      </c>
      <c r="I850" s="6">
        <v>0.04905092592592592</v>
      </c>
      <c r="J850" s="6">
        <v>0.04827546296296296</v>
      </c>
      <c r="K850" s="3">
        <f t="shared" si="13"/>
        <v>0.0007754629629629639</v>
      </c>
    </row>
    <row r="851" spans="1:11" ht="12.75">
      <c r="A851">
        <v>846</v>
      </c>
      <c r="B851">
        <v>800</v>
      </c>
      <c r="C851">
        <v>176</v>
      </c>
      <c r="D851">
        <v>4665</v>
      </c>
      <c r="E851" t="s">
        <v>5303</v>
      </c>
      <c r="G851" s="2" t="s">
        <v>248</v>
      </c>
      <c r="H851" s="2">
        <v>40</v>
      </c>
      <c r="I851" s="6">
        <v>0.049756944444444444</v>
      </c>
      <c r="J851" s="6">
        <v>0.04827546296296296</v>
      </c>
      <c r="K851" s="3">
        <f t="shared" si="13"/>
        <v>0.0014814814814814864</v>
      </c>
    </row>
    <row r="852" spans="1:11" ht="12.75">
      <c r="A852">
        <v>847</v>
      </c>
      <c r="B852">
        <v>801</v>
      </c>
      <c r="C852">
        <v>134</v>
      </c>
      <c r="D852">
        <v>5257</v>
      </c>
      <c r="E852" t="s">
        <v>5304</v>
      </c>
      <c r="F852" t="s">
        <v>5305</v>
      </c>
      <c r="G852" s="2" t="s">
        <v>248</v>
      </c>
      <c r="H852" s="2">
        <v>20</v>
      </c>
      <c r="I852" s="6">
        <v>0.048402777777777774</v>
      </c>
      <c r="J852" s="6">
        <v>0.04827546296296296</v>
      </c>
      <c r="K852" s="3">
        <f t="shared" si="13"/>
        <v>0.0001273148148148162</v>
      </c>
    </row>
    <row r="853" spans="1:11" ht="12.75">
      <c r="A853">
        <v>848</v>
      </c>
      <c r="B853">
        <v>802</v>
      </c>
      <c r="C853">
        <v>177</v>
      </c>
      <c r="D853">
        <v>2697</v>
      </c>
      <c r="E853" t="s">
        <v>5306</v>
      </c>
      <c r="F853" t="s">
        <v>5307</v>
      </c>
      <c r="G853" s="2" t="s">
        <v>248</v>
      </c>
      <c r="H853" s="2">
        <v>40</v>
      </c>
      <c r="I853" s="6">
        <v>0.04875</v>
      </c>
      <c r="J853" s="6">
        <v>0.04828703703703704</v>
      </c>
      <c r="K853" s="3">
        <f t="shared" si="13"/>
        <v>0.00046296296296296363</v>
      </c>
    </row>
    <row r="854" spans="1:11" ht="12.75">
      <c r="A854">
        <v>849</v>
      </c>
      <c r="B854">
        <v>803</v>
      </c>
      <c r="C854">
        <v>84</v>
      </c>
      <c r="D854">
        <v>1951</v>
      </c>
      <c r="E854" t="s">
        <v>5308</v>
      </c>
      <c r="F854" t="s">
        <v>5173</v>
      </c>
      <c r="G854" s="2" t="s">
        <v>248</v>
      </c>
      <c r="H854" s="2">
        <v>50</v>
      </c>
      <c r="I854" s="6">
        <v>0.048854166666666664</v>
      </c>
      <c r="J854" s="6">
        <v>0.04829861111111111</v>
      </c>
      <c r="K854" s="3">
        <f t="shared" si="13"/>
        <v>0.0005555555555555522</v>
      </c>
    </row>
    <row r="855" spans="1:11" ht="12.75">
      <c r="A855">
        <v>850</v>
      </c>
      <c r="B855">
        <v>804</v>
      </c>
      <c r="C855">
        <v>74</v>
      </c>
      <c r="D855">
        <v>3816</v>
      </c>
      <c r="E855" t="s">
        <v>5309</v>
      </c>
      <c r="F855" t="s">
        <v>3858</v>
      </c>
      <c r="G855" s="2" t="s">
        <v>248</v>
      </c>
      <c r="H855" s="2">
        <v>30</v>
      </c>
      <c r="I855" s="6">
        <v>0.04859953703703704</v>
      </c>
      <c r="J855" s="6">
        <v>0.04829861111111111</v>
      </c>
      <c r="K855" s="3">
        <f t="shared" si="13"/>
        <v>0.0003009259259259267</v>
      </c>
    </row>
    <row r="856" spans="1:11" ht="12.75">
      <c r="A856">
        <v>851</v>
      </c>
      <c r="B856">
        <v>804</v>
      </c>
      <c r="C856">
        <v>178</v>
      </c>
      <c r="D856">
        <v>4497</v>
      </c>
      <c r="E856" t="s">
        <v>5310</v>
      </c>
      <c r="F856" t="s">
        <v>5311</v>
      </c>
      <c r="G856" s="2" t="s">
        <v>248</v>
      </c>
      <c r="H856" s="2">
        <v>40</v>
      </c>
      <c r="I856" s="6">
        <v>0.04887731481481481</v>
      </c>
      <c r="J856" s="6">
        <v>0.04829861111111111</v>
      </c>
      <c r="K856" s="3">
        <f t="shared" si="13"/>
        <v>0.0005787037037036993</v>
      </c>
    </row>
    <row r="857" spans="1:11" ht="12.75">
      <c r="A857">
        <v>852</v>
      </c>
      <c r="B857">
        <v>806</v>
      </c>
      <c r="C857">
        <v>114</v>
      </c>
      <c r="D857">
        <v>274</v>
      </c>
      <c r="E857" t="s">
        <v>5312</v>
      </c>
      <c r="F857" t="s">
        <v>5313</v>
      </c>
      <c r="G857" s="2" t="s">
        <v>248</v>
      </c>
      <c r="H857" s="2">
        <v>35</v>
      </c>
      <c r="I857" s="6">
        <v>0.04880787037037037</v>
      </c>
      <c r="J857" s="6">
        <v>0.048310185185185185</v>
      </c>
      <c r="K857" s="3">
        <f t="shared" si="13"/>
        <v>0.0004976851851851843</v>
      </c>
    </row>
    <row r="858" spans="1:11" ht="12.75">
      <c r="A858">
        <v>853</v>
      </c>
      <c r="B858">
        <v>807</v>
      </c>
      <c r="C858">
        <v>85</v>
      </c>
      <c r="D858">
        <v>375</v>
      </c>
      <c r="E858" t="s">
        <v>5314</v>
      </c>
      <c r="F858" t="s">
        <v>5315</v>
      </c>
      <c r="G858" s="2" t="s">
        <v>248</v>
      </c>
      <c r="H858" s="2">
        <v>50</v>
      </c>
      <c r="I858" s="6">
        <v>0.04878472222222222</v>
      </c>
      <c r="J858" s="6">
        <v>0.048310185185185185</v>
      </c>
      <c r="K858" s="3">
        <f t="shared" si="13"/>
        <v>0.0004745370370370372</v>
      </c>
    </row>
    <row r="859" spans="1:11" ht="12.75">
      <c r="A859">
        <v>854</v>
      </c>
      <c r="B859">
        <v>808</v>
      </c>
      <c r="C859">
        <v>179</v>
      </c>
      <c r="D859">
        <v>2999</v>
      </c>
      <c r="E859" t="s">
        <v>5316</v>
      </c>
      <c r="G859" s="2" t="s">
        <v>248</v>
      </c>
      <c r="H859" s="2">
        <v>40</v>
      </c>
      <c r="I859" s="6">
        <v>0.048402777777777774</v>
      </c>
      <c r="J859" s="6">
        <v>0.048321759259259266</v>
      </c>
      <c r="K859" s="3">
        <f t="shared" si="13"/>
        <v>8.101851851850805E-05</v>
      </c>
    </row>
    <row r="860" spans="1:11" ht="12.75">
      <c r="A860">
        <v>855</v>
      </c>
      <c r="B860">
        <v>809</v>
      </c>
      <c r="C860">
        <v>23</v>
      </c>
      <c r="D860">
        <v>1148</v>
      </c>
      <c r="E860" t="s">
        <v>5317</v>
      </c>
      <c r="F860" t="s">
        <v>4838</v>
      </c>
      <c r="G860" s="2" t="s">
        <v>248</v>
      </c>
      <c r="H860" s="2" t="s">
        <v>3688</v>
      </c>
      <c r="I860" s="6">
        <v>0.0487037037037037</v>
      </c>
      <c r="J860" s="6">
        <v>0.048321759259259266</v>
      </c>
      <c r="K860" s="3">
        <f t="shared" si="13"/>
        <v>0.00038194444444443476</v>
      </c>
    </row>
    <row r="861" spans="1:11" ht="12.75">
      <c r="A861">
        <v>856</v>
      </c>
      <c r="B861">
        <v>810</v>
      </c>
      <c r="C861">
        <v>35</v>
      </c>
      <c r="D861">
        <v>3873</v>
      </c>
      <c r="E861" t="s">
        <v>5318</v>
      </c>
      <c r="F861" t="s">
        <v>3652</v>
      </c>
      <c r="G861" s="2" t="s">
        <v>248</v>
      </c>
      <c r="H861" s="2">
        <v>55</v>
      </c>
      <c r="I861" s="6">
        <v>0.04871527777777778</v>
      </c>
      <c r="J861" s="6">
        <v>0.048321759259259266</v>
      </c>
      <c r="K861" s="3">
        <f t="shared" si="13"/>
        <v>0.00039351851851851527</v>
      </c>
    </row>
    <row r="862" spans="1:11" ht="12.75">
      <c r="A862">
        <v>857</v>
      </c>
      <c r="B862">
        <v>811</v>
      </c>
      <c r="C862">
        <v>138</v>
      </c>
      <c r="D862">
        <v>1597</v>
      </c>
      <c r="E862" t="s">
        <v>5319</v>
      </c>
      <c r="F862" t="s">
        <v>5320</v>
      </c>
      <c r="G862" s="2" t="s">
        <v>248</v>
      </c>
      <c r="H862" s="2">
        <v>45</v>
      </c>
      <c r="I862" s="6">
        <v>0.04917824074074074</v>
      </c>
      <c r="J862" s="6">
        <v>0.048321759259259266</v>
      </c>
      <c r="K862" s="3">
        <f t="shared" si="13"/>
        <v>0.000856481481481472</v>
      </c>
    </row>
    <row r="863" spans="1:11" ht="12.75">
      <c r="A863">
        <v>858</v>
      </c>
      <c r="B863">
        <v>812</v>
      </c>
      <c r="C863">
        <v>115</v>
      </c>
      <c r="D863">
        <v>2863</v>
      </c>
      <c r="E863" t="s">
        <v>5321</v>
      </c>
      <c r="F863" t="s">
        <v>5322</v>
      </c>
      <c r="G863" s="2" t="s">
        <v>248</v>
      </c>
      <c r="H863" s="2">
        <v>35</v>
      </c>
      <c r="I863" s="6">
        <v>0.049097222222222216</v>
      </c>
      <c r="J863" s="6">
        <v>0.048321759259259266</v>
      </c>
      <c r="K863" s="3">
        <f t="shared" si="13"/>
        <v>0.00077546296296295</v>
      </c>
    </row>
    <row r="864" spans="1:11" ht="12.75">
      <c r="A864">
        <v>859</v>
      </c>
      <c r="B864">
        <v>813</v>
      </c>
      <c r="C864">
        <v>180</v>
      </c>
      <c r="D864">
        <v>2932</v>
      </c>
      <c r="E864" t="s">
        <v>5323</v>
      </c>
      <c r="F864" t="s">
        <v>3622</v>
      </c>
      <c r="G864" s="2" t="s">
        <v>248</v>
      </c>
      <c r="H864" s="2">
        <v>40</v>
      </c>
      <c r="I864" s="6">
        <v>0.0483912037037037</v>
      </c>
      <c r="J864" s="6">
        <v>0.04833333333333333</v>
      </c>
      <c r="K864" s="3">
        <f t="shared" si="13"/>
        <v>5.787037037036785E-05</v>
      </c>
    </row>
    <row r="865" spans="1:11" ht="12.75">
      <c r="A865">
        <v>860</v>
      </c>
      <c r="B865">
        <v>814</v>
      </c>
      <c r="C865">
        <v>116</v>
      </c>
      <c r="D865">
        <v>2090</v>
      </c>
      <c r="E865" t="s">
        <v>5324</v>
      </c>
      <c r="F865" t="s">
        <v>5325</v>
      </c>
      <c r="G865" s="2" t="s">
        <v>248</v>
      </c>
      <c r="H865" s="2">
        <v>35</v>
      </c>
      <c r="I865" s="6">
        <v>0.05037037037037037</v>
      </c>
      <c r="J865" s="6">
        <v>0.04833333333333333</v>
      </c>
      <c r="K865" s="3">
        <f t="shared" si="13"/>
        <v>0.0020370370370370386</v>
      </c>
    </row>
    <row r="866" spans="1:11" ht="12.75">
      <c r="A866">
        <v>861</v>
      </c>
      <c r="B866">
        <v>815</v>
      </c>
      <c r="C866">
        <v>139</v>
      </c>
      <c r="D866">
        <v>982</v>
      </c>
      <c r="E866" t="s">
        <v>5326</v>
      </c>
      <c r="F866" t="s">
        <v>4806</v>
      </c>
      <c r="G866" s="2" t="s">
        <v>248</v>
      </c>
      <c r="H866" s="2">
        <v>45</v>
      </c>
      <c r="I866" s="6">
        <v>0.04878472222222222</v>
      </c>
      <c r="J866" s="6">
        <v>0.04833333333333333</v>
      </c>
      <c r="K866" s="3">
        <f t="shared" si="13"/>
        <v>0.00045138888888889006</v>
      </c>
    </row>
    <row r="867" spans="1:11" ht="12.75">
      <c r="A867">
        <v>862</v>
      </c>
      <c r="B867">
        <v>816</v>
      </c>
      <c r="C867">
        <v>135</v>
      </c>
      <c r="D867">
        <v>3765</v>
      </c>
      <c r="E867" t="s">
        <v>5327</v>
      </c>
      <c r="F867" t="s">
        <v>4700</v>
      </c>
      <c r="G867" s="2" t="s">
        <v>248</v>
      </c>
      <c r="H867" s="2">
        <v>20</v>
      </c>
      <c r="I867" s="6">
        <v>0.04869212962962963</v>
      </c>
      <c r="J867" s="6">
        <v>0.048344907407407406</v>
      </c>
      <c r="K867" s="3">
        <f t="shared" si="13"/>
        <v>0.000347222222222221</v>
      </c>
    </row>
    <row r="868" spans="1:11" ht="12.75">
      <c r="A868">
        <v>863</v>
      </c>
      <c r="B868">
        <v>817</v>
      </c>
      <c r="C868">
        <v>117</v>
      </c>
      <c r="D868">
        <v>1365</v>
      </c>
      <c r="E868" t="s">
        <v>5328</v>
      </c>
      <c r="F868" t="s">
        <v>3727</v>
      </c>
      <c r="G868" s="2" t="s">
        <v>248</v>
      </c>
      <c r="H868" s="2">
        <v>35</v>
      </c>
      <c r="I868" s="6">
        <v>0.0484375</v>
      </c>
      <c r="J868" s="6">
        <v>0.048344907407407406</v>
      </c>
      <c r="K868" s="3">
        <f t="shared" si="13"/>
        <v>9.25925925925955E-05</v>
      </c>
    </row>
    <row r="869" spans="1:11" ht="12.75">
      <c r="A869">
        <v>864</v>
      </c>
      <c r="B869">
        <v>47</v>
      </c>
      <c r="C869">
        <v>13</v>
      </c>
      <c r="D869">
        <v>3924</v>
      </c>
      <c r="E869" t="s">
        <v>3135</v>
      </c>
      <c r="F869" t="s">
        <v>3643</v>
      </c>
      <c r="G869" s="2" t="s">
        <v>249</v>
      </c>
      <c r="H869" s="2">
        <v>40</v>
      </c>
      <c r="I869" s="6">
        <v>0.048854166666666664</v>
      </c>
      <c r="J869" s="6">
        <v>0.04835648148148148</v>
      </c>
      <c r="K869" s="3">
        <f t="shared" si="13"/>
        <v>0.0004976851851851843</v>
      </c>
    </row>
    <row r="870" spans="1:11" ht="12.75">
      <c r="A870">
        <v>865</v>
      </c>
      <c r="B870">
        <v>818</v>
      </c>
      <c r="C870">
        <v>86</v>
      </c>
      <c r="D870">
        <v>4852</v>
      </c>
      <c r="E870" t="s">
        <v>5329</v>
      </c>
      <c r="F870" t="s">
        <v>5330</v>
      </c>
      <c r="G870" s="2" t="s">
        <v>248</v>
      </c>
      <c r="H870" s="2">
        <v>50</v>
      </c>
      <c r="I870" s="6">
        <v>0.049629629629629635</v>
      </c>
      <c r="J870" s="6">
        <v>0.04835648148148148</v>
      </c>
      <c r="K870" s="3">
        <f t="shared" si="13"/>
        <v>0.0012731481481481552</v>
      </c>
    </row>
    <row r="871" spans="1:11" ht="12.75">
      <c r="A871">
        <v>866</v>
      </c>
      <c r="B871">
        <v>819</v>
      </c>
      <c r="C871">
        <v>140</v>
      </c>
      <c r="D871">
        <v>1766</v>
      </c>
      <c r="E871" t="s">
        <v>5331</v>
      </c>
      <c r="F871" t="s">
        <v>5332</v>
      </c>
      <c r="G871" s="2" t="s">
        <v>248</v>
      </c>
      <c r="H871" s="2">
        <v>45</v>
      </c>
      <c r="I871" s="6">
        <v>0.049386574074074076</v>
      </c>
      <c r="J871" s="6">
        <v>0.04835648148148148</v>
      </c>
      <c r="K871" s="3">
        <f t="shared" si="13"/>
        <v>0.0010300925925925963</v>
      </c>
    </row>
    <row r="872" spans="1:11" ht="12.75">
      <c r="A872">
        <v>867</v>
      </c>
      <c r="B872">
        <v>820</v>
      </c>
      <c r="C872">
        <v>141</v>
      </c>
      <c r="D872">
        <v>4418</v>
      </c>
      <c r="E872" t="s">
        <v>5333</v>
      </c>
      <c r="F872" t="s">
        <v>3634</v>
      </c>
      <c r="G872" s="2" t="s">
        <v>248</v>
      </c>
      <c r="H872" s="2">
        <v>45</v>
      </c>
      <c r="I872" s="6">
        <v>0.0490625</v>
      </c>
      <c r="J872" s="6">
        <v>0.04836805555555556</v>
      </c>
      <c r="K872" s="3">
        <f t="shared" si="13"/>
        <v>0.000694444444444442</v>
      </c>
    </row>
    <row r="873" spans="1:11" ht="12.75">
      <c r="A873">
        <v>868</v>
      </c>
      <c r="B873">
        <v>821</v>
      </c>
      <c r="C873">
        <v>142</v>
      </c>
      <c r="D873">
        <v>2123</v>
      </c>
      <c r="E873" t="s">
        <v>5334</v>
      </c>
      <c r="F873" t="s">
        <v>5335</v>
      </c>
      <c r="G873" s="2" t="s">
        <v>248</v>
      </c>
      <c r="H873" s="2">
        <v>45</v>
      </c>
      <c r="I873" s="6">
        <v>0.048657407407407406</v>
      </c>
      <c r="J873" s="6">
        <v>0.04836805555555556</v>
      </c>
      <c r="K873" s="3">
        <f t="shared" si="13"/>
        <v>0.0002893518518518462</v>
      </c>
    </row>
    <row r="874" spans="1:11" ht="12.75">
      <c r="A874">
        <v>869</v>
      </c>
      <c r="B874">
        <v>822</v>
      </c>
      <c r="C874">
        <v>143</v>
      </c>
      <c r="D874">
        <v>1750</v>
      </c>
      <c r="E874" t="s">
        <v>5336</v>
      </c>
      <c r="F874" t="s">
        <v>5337</v>
      </c>
      <c r="G874" s="2" t="s">
        <v>248</v>
      </c>
      <c r="H874" s="2">
        <v>45</v>
      </c>
      <c r="I874" s="6">
        <v>0.04895833333333333</v>
      </c>
      <c r="J874" s="6">
        <v>0.04837962962962963</v>
      </c>
      <c r="K874" s="3">
        <f t="shared" si="13"/>
        <v>0.0005787037037037063</v>
      </c>
    </row>
    <row r="875" spans="1:11" ht="12.75">
      <c r="A875">
        <v>870</v>
      </c>
      <c r="B875">
        <v>823</v>
      </c>
      <c r="C875">
        <v>181</v>
      </c>
      <c r="D875">
        <v>2142</v>
      </c>
      <c r="E875" t="s">
        <v>5338</v>
      </c>
      <c r="G875" s="2" t="s">
        <v>248</v>
      </c>
      <c r="H875" s="2">
        <v>40</v>
      </c>
      <c r="I875" s="6">
        <v>0.04896990740740741</v>
      </c>
      <c r="J875" s="6">
        <v>0.04837962962962963</v>
      </c>
      <c r="K875" s="3">
        <f t="shared" si="13"/>
        <v>0.0005902777777777868</v>
      </c>
    </row>
    <row r="876" spans="1:11" ht="12.75">
      <c r="A876">
        <v>871</v>
      </c>
      <c r="B876">
        <v>824</v>
      </c>
      <c r="C876">
        <v>182</v>
      </c>
      <c r="D876">
        <v>3603</v>
      </c>
      <c r="E876" t="s">
        <v>5339</v>
      </c>
      <c r="F876" t="s">
        <v>3888</v>
      </c>
      <c r="G876" s="2" t="s">
        <v>248</v>
      </c>
      <c r="H876" s="2">
        <v>40</v>
      </c>
      <c r="I876" s="6">
        <v>0.04922453703703703</v>
      </c>
      <c r="J876" s="6">
        <v>0.0483912037037037</v>
      </c>
      <c r="K876" s="3">
        <f t="shared" si="13"/>
        <v>0.0008333333333333318</v>
      </c>
    </row>
    <row r="877" spans="1:11" ht="12.75">
      <c r="A877">
        <v>872</v>
      </c>
      <c r="B877">
        <v>825</v>
      </c>
      <c r="C877">
        <v>144</v>
      </c>
      <c r="D877">
        <v>1064</v>
      </c>
      <c r="E877" t="s">
        <v>5340</v>
      </c>
      <c r="G877" s="2" t="s">
        <v>248</v>
      </c>
      <c r="H877" s="2">
        <v>45</v>
      </c>
      <c r="I877" s="6">
        <v>0.04847222222222222</v>
      </c>
      <c r="J877" s="6">
        <v>0.048414351851851854</v>
      </c>
      <c r="K877" s="3">
        <f t="shared" si="13"/>
        <v>5.787037037036785E-05</v>
      </c>
    </row>
    <row r="878" spans="1:11" ht="12.75">
      <c r="A878">
        <v>873</v>
      </c>
      <c r="B878">
        <v>826</v>
      </c>
      <c r="C878">
        <v>118</v>
      </c>
      <c r="D878">
        <v>4121</v>
      </c>
      <c r="E878" t="s">
        <v>5341</v>
      </c>
      <c r="F878" t="s">
        <v>3838</v>
      </c>
      <c r="G878" s="2" t="s">
        <v>248</v>
      </c>
      <c r="H878" s="2">
        <v>35</v>
      </c>
      <c r="I878" s="6">
        <v>0.04862268518518518</v>
      </c>
      <c r="J878" s="6">
        <v>0.048414351851851854</v>
      </c>
      <c r="K878" s="3">
        <f t="shared" si="13"/>
        <v>0.00020833333333332427</v>
      </c>
    </row>
    <row r="879" spans="1:11" ht="12.75">
      <c r="A879">
        <v>874</v>
      </c>
      <c r="B879">
        <v>827</v>
      </c>
      <c r="C879">
        <v>4</v>
      </c>
      <c r="D879">
        <v>3162</v>
      </c>
      <c r="E879" t="s">
        <v>5342</v>
      </c>
      <c r="F879" t="s">
        <v>3650</v>
      </c>
      <c r="G879" s="2" t="s">
        <v>248</v>
      </c>
      <c r="H879" s="2">
        <v>65</v>
      </c>
      <c r="I879" s="6">
        <v>0.04901620370370371</v>
      </c>
      <c r="J879" s="6">
        <v>0.048414351851851854</v>
      </c>
      <c r="K879" s="3">
        <f t="shared" si="13"/>
        <v>0.0006018518518518534</v>
      </c>
    </row>
    <row r="880" spans="1:11" ht="12.75">
      <c r="A880">
        <v>875</v>
      </c>
      <c r="B880">
        <v>828</v>
      </c>
      <c r="C880">
        <v>136</v>
      </c>
      <c r="D880">
        <v>1169</v>
      </c>
      <c r="E880" t="s">
        <v>5343</v>
      </c>
      <c r="F880" t="s">
        <v>5344</v>
      </c>
      <c r="G880" s="2" t="s">
        <v>248</v>
      </c>
      <c r="H880" s="2">
        <v>20</v>
      </c>
      <c r="I880" s="6">
        <v>0.0493287037037037</v>
      </c>
      <c r="J880" s="6">
        <v>0.048414351851851854</v>
      </c>
      <c r="K880" s="3">
        <f t="shared" si="13"/>
        <v>0.0009143518518518468</v>
      </c>
    </row>
    <row r="881" spans="1:11" ht="12.75">
      <c r="A881">
        <v>876</v>
      </c>
      <c r="B881">
        <v>829</v>
      </c>
      <c r="C881">
        <v>183</v>
      </c>
      <c r="D881">
        <v>2186</v>
      </c>
      <c r="E881" t="s">
        <v>5345</v>
      </c>
      <c r="F881" t="s">
        <v>5346</v>
      </c>
      <c r="G881" s="2" t="s">
        <v>248</v>
      </c>
      <c r="H881" s="2">
        <v>40</v>
      </c>
      <c r="I881" s="6">
        <v>0.04913194444444444</v>
      </c>
      <c r="J881" s="6">
        <v>0.04842592592592593</v>
      </c>
      <c r="K881" s="3">
        <f t="shared" si="13"/>
        <v>0.0007060185185185155</v>
      </c>
    </row>
    <row r="882" spans="1:11" ht="12.75">
      <c r="A882">
        <v>877</v>
      </c>
      <c r="B882">
        <v>830</v>
      </c>
      <c r="C882">
        <v>145</v>
      </c>
      <c r="D882">
        <v>3319</v>
      </c>
      <c r="E882" t="s">
        <v>5347</v>
      </c>
      <c r="F882" t="s">
        <v>5166</v>
      </c>
      <c r="G882" s="2" t="s">
        <v>248</v>
      </c>
      <c r="H882" s="2">
        <v>45</v>
      </c>
      <c r="I882" s="6">
        <v>0.048923611111111105</v>
      </c>
      <c r="J882" s="6">
        <v>0.04842592592592593</v>
      </c>
      <c r="K882" s="3">
        <f t="shared" si="13"/>
        <v>0.0004976851851851774</v>
      </c>
    </row>
    <row r="883" spans="1:11" ht="12.75">
      <c r="A883">
        <v>878</v>
      </c>
      <c r="B883">
        <v>831</v>
      </c>
      <c r="C883">
        <v>119</v>
      </c>
      <c r="D883">
        <v>323</v>
      </c>
      <c r="E883" t="s">
        <v>5348</v>
      </c>
      <c r="F883" t="s">
        <v>5349</v>
      </c>
      <c r="G883" s="2" t="s">
        <v>248</v>
      </c>
      <c r="H883" s="2">
        <v>35</v>
      </c>
      <c r="I883" s="6">
        <v>0.048854166666666664</v>
      </c>
      <c r="J883" s="6">
        <v>0.0484375</v>
      </c>
      <c r="K883" s="3">
        <f t="shared" si="13"/>
        <v>0.0004166666666666624</v>
      </c>
    </row>
    <row r="884" spans="1:11" ht="12.75">
      <c r="A884">
        <v>879</v>
      </c>
      <c r="B884">
        <v>832</v>
      </c>
      <c r="C884">
        <v>36</v>
      </c>
      <c r="D884">
        <v>1455</v>
      </c>
      <c r="E884" t="s">
        <v>5350</v>
      </c>
      <c r="F884" t="s">
        <v>3906</v>
      </c>
      <c r="G884" s="2" t="s">
        <v>248</v>
      </c>
      <c r="H884" s="2">
        <v>55</v>
      </c>
      <c r="I884" s="6">
        <v>0.048657407407407406</v>
      </c>
      <c r="J884" s="6">
        <v>0.0484375</v>
      </c>
      <c r="K884" s="3">
        <f t="shared" si="13"/>
        <v>0.00021990740740740478</v>
      </c>
    </row>
    <row r="885" spans="1:11" ht="12.75">
      <c r="A885">
        <v>880</v>
      </c>
      <c r="B885">
        <v>833</v>
      </c>
      <c r="C885">
        <v>184</v>
      </c>
      <c r="D885">
        <v>522</v>
      </c>
      <c r="E885" t="s">
        <v>5351</v>
      </c>
      <c r="F885" t="s">
        <v>5352</v>
      </c>
      <c r="G885" s="2" t="s">
        <v>248</v>
      </c>
      <c r="H885" s="2">
        <v>40</v>
      </c>
      <c r="I885" s="6">
        <v>0.04866898148148149</v>
      </c>
      <c r="J885" s="6">
        <v>0.0484375</v>
      </c>
      <c r="K885" s="3">
        <f t="shared" si="13"/>
        <v>0.00023148148148148529</v>
      </c>
    </row>
    <row r="886" spans="1:11" ht="12.75">
      <c r="A886">
        <v>881</v>
      </c>
      <c r="B886">
        <v>834</v>
      </c>
      <c r="C886">
        <v>146</v>
      </c>
      <c r="D886">
        <v>1346</v>
      </c>
      <c r="E886" t="s">
        <v>5353</v>
      </c>
      <c r="F886" t="s">
        <v>5354</v>
      </c>
      <c r="G886" s="2" t="s">
        <v>248</v>
      </c>
      <c r="H886" s="2">
        <v>45</v>
      </c>
      <c r="I886" s="6">
        <v>0.04953703703703704</v>
      </c>
      <c r="J886" s="6">
        <v>0.0484375</v>
      </c>
      <c r="K886" s="3">
        <f t="shared" si="13"/>
        <v>0.0010995370370370378</v>
      </c>
    </row>
    <row r="887" spans="1:11" ht="12.75">
      <c r="A887">
        <v>882</v>
      </c>
      <c r="B887">
        <v>835</v>
      </c>
      <c r="C887">
        <v>75</v>
      </c>
      <c r="D887">
        <v>4391</v>
      </c>
      <c r="E887" t="s">
        <v>5355</v>
      </c>
      <c r="F887" t="s">
        <v>3634</v>
      </c>
      <c r="G887" s="2" t="s">
        <v>248</v>
      </c>
      <c r="H887" s="2">
        <v>30</v>
      </c>
      <c r="I887" s="6">
        <v>0.04864583333333333</v>
      </c>
      <c r="J887" s="6">
        <v>0.04844907407407408</v>
      </c>
      <c r="K887" s="3">
        <f t="shared" si="13"/>
        <v>0.0001967592592592507</v>
      </c>
    </row>
    <row r="888" spans="1:11" ht="12.75">
      <c r="A888">
        <v>883</v>
      </c>
      <c r="B888">
        <v>836</v>
      </c>
      <c r="C888">
        <v>185</v>
      </c>
      <c r="D888">
        <v>4161</v>
      </c>
      <c r="E888" t="s">
        <v>5356</v>
      </c>
      <c r="F888" t="s">
        <v>4766</v>
      </c>
      <c r="G888" s="2" t="s">
        <v>248</v>
      </c>
      <c r="H888" s="2">
        <v>40</v>
      </c>
      <c r="I888" s="6">
        <v>0.04944444444444444</v>
      </c>
      <c r="J888" s="6">
        <v>0.04846064814814815</v>
      </c>
      <c r="K888" s="3">
        <f t="shared" si="13"/>
        <v>0.0009837962962962882</v>
      </c>
    </row>
    <row r="889" spans="1:11" ht="12.75">
      <c r="A889">
        <v>884</v>
      </c>
      <c r="B889">
        <v>837</v>
      </c>
      <c r="C889">
        <v>147</v>
      </c>
      <c r="D889">
        <v>2868</v>
      </c>
      <c r="E889" t="s">
        <v>5357</v>
      </c>
      <c r="F889" t="s">
        <v>3896</v>
      </c>
      <c r="G889" s="2" t="s">
        <v>248</v>
      </c>
      <c r="H889" s="2">
        <v>45</v>
      </c>
      <c r="I889" s="6">
        <v>0.048854166666666664</v>
      </c>
      <c r="J889" s="6">
        <v>0.04846064814814815</v>
      </c>
      <c r="K889" s="3">
        <f t="shared" si="13"/>
        <v>0.00039351851851851527</v>
      </c>
    </row>
    <row r="890" spans="1:11" ht="12.75">
      <c r="A890">
        <v>885</v>
      </c>
      <c r="B890">
        <v>838</v>
      </c>
      <c r="C890">
        <v>186</v>
      </c>
      <c r="D890">
        <v>3175</v>
      </c>
      <c r="E890" t="s">
        <v>5358</v>
      </c>
      <c r="F890" t="s">
        <v>5359</v>
      </c>
      <c r="G890" s="2" t="s">
        <v>248</v>
      </c>
      <c r="H890" s="2">
        <v>40</v>
      </c>
      <c r="I890" s="6">
        <v>0.04935185185185185</v>
      </c>
      <c r="J890" s="6">
        <v>0.04846064814814815</v>
      </c>
      <c r="K890" s="3">
        <f t="shared" si="13"/>
        <v>0.0008912037037036996</v>
      </c>
    </row>
    <row r="891" spans="1:11" ht="12.75">
      <c r="A891">
        <v>886</v>
      </c>
      <c r="B891">
        <v>839</v>
      </c>
      <c r="C891">
        <v>187</v>
      </c>
      <c r="D891">
        <v>1440</v>
      </c>
      <c r="E891" t="s">
        <v>5360</v>
      </c>
      <c r="F891" t="s">
        <v>3999</v>
      </c>
      <c r="G891" s="2" t="s">
        <v>248</v>
      </c>
      <c r="H891" s="2">
        <v>40</v>
      </c>
      <c r="I891" s="6">
        <v>0.04861111111111111</v>
      </c>
      <c r="J891" s="6">
        <v>0.04847222222222222</v>
      </c>
      <c r="K891" s="3">
        <f t="shared" si="13"/>
        <v>0.00013888888888888978</v>
      </c>
    </row>
    <row r="892" spans="1:11" ht="12.75">
      <c r="A892">
        <v>887</v>
      </c>
      <c r="B892">
        <v>840</v>
      </c>
      <c r="C892">
        <v>137</v>
      </c>
      <c r="D892">
        <v>3224</v>
      </c>
      <c r="E892" t="s">
        <v>5361</v>
      </c>
      <c r="F892" t="s">
        <v>5362</v>
      </c>
      <c r="G892" s="2" t="s">
        <v>248</v>
      </c>
      <c r="H892" s="2">
        <v>20</v>
      </c>
      <c r="I892" s="6">
        <v>0.04923611111111111</v>
      </c>
      <c r="J892" s="6">
        <v>0.048483796296296296</v>
      </c>
      <c r="K892" s="3">
        <f t="shared" si="13"/>
        <v>0.0007523148148148168</v>
      </c>
    </row>
    <row r="893" spans="1:11" ht="12.75">
      <c r="A893">
        <v>888</v>
      </c>
      <c r="B893">
        <v>841</v>
      </c>
      <c r="C893">
        <v>188</v>
      </c>
      <c r="D893">
        <v>2277</v>
      </c>
      <c r="E893" t="s">
        <v>5363</v>
      </c>
      <c r="F893" t="s">
        <v>3822</v>
      </c>
      <c r="G893" s="2" t="s">
        <v>248</v>
      </c>
      <c r="H893" s="2">
        <v>40</v>
      </c>
      <c r="I893" s="6">
        <v>0.050243055555555555</v>
      </c>
      <c r="J893" s="6">
        <v>0.048495370370370376</v>
      </c>
      <c r="K893" s="3">
        <f t="shared" si="13"/>
        <v>0.0017476851851851785</v>
      </c>
    </row>
    <row r="894" spans="1:11" ht="12.75">
      <c r="A894">
        <v>889</v>
      </c>
      <c r="B894">
        <v>842</v>
      </c>
      <c r="C894">
        <v>189</v>
      </c>
      <c r="D894">
        <v>1997</v>
      </c>
      <c r="E894" t="s">
        <v>5364</v>
      </c>
      <c r="F894" t="s">
        <v>5365</v>
      </c>
      <c r="G894" s="2" t="s">
        <v>248</v>
      </c>
      <c r="H894" s="2">
        <v>40</v>
      </c>
      <c r="I894" s="6">
        <v>0.049074074074074076</v>
      </c>
      <c r="J894" s="6">
        <v>0.048495370370370376</v>
      </c>
      <c r="K894" s="3">
        <f t="shared" si="13"/>
        <v>0.0005787037037036993</v>
      </c>
    </row>
    <row r="895" spans="1:11" ht="12.75">
      <c r="A895">
        <v>890</v>
      </c>
      <c r="B895">
        <v>843</v>
      </c>
      <c r="C895">
        <v>120</v>
      </c>
      <c r="D895">
        <v>4132</v>
      </c>
      <c r="E895" t="s">
        <v>5366</v>
      </c>
      <c r="F895" t="s">
        <v>3898</v>
      </c>
      <c r="G895" s="2" t="s">
        <v>248</v>
      </c>
      <c r="H895" s="2">
        <v>35</v>
      </c>
      <c r="I895" s="6">
        <v>0.04887731481481481</v>
      </c>
      <c r="J895" s="6">
        <v>0.04850694444444444</v>
      </c>
      <c r="K895" s="3">
        <f t="shared" si="13"/>
        <v>0.00037037037037036813</v>
      </c>
    </row>
    <row r="896" spans="1:11" ht="12.75">
      <c r="A896">
        <v>891</v>
      </c>
      <c r="B896">
        <v>844</v>
      </c>
      <c r="C896">
        <v>121</v>
      </c>
      <c r="D896">
        <v>219</v>
      </c>
      <c r="E896" t="s">
        <v>5367</v>
      </c>
      <c r="F896" t="s">
        <v>3776</v>
      </c>
      <c r="G896" s="2" t="s">
        <v>248</v>
      </c>
      <c r="H896" s="2">
        <v>35</v>
      </c>
      <c r="I896" s="6">
        <v>0.049652777777777775</v>
      </c>
      <c r="J896" s="6">
        <v>0.04850694444444444</v>
      </c>
      <c r="K896" s="3">
        <f t="shared" si="13"/>
        <v>0.001145833333333332</v>
      </c>
    </row>
    <row r="897" spans="1:11" ht="12.75">
      <c r="A897">
        <v>892</v>
      </c>
      <c r="B897">
        <v>845</v>
      </c>
      <c r="C897">
        <v>122</v>
      </c>
      <c r="D897">
        <v>215</v>
      </c>
      <c r="E897" t="s">
        <v>5368</v>
      </c>
      <c r="F897" t="s">
        <v>3622</v>
      </c>
      <c r="G897" s="2" t="s">
        <v>248</v>
      </c>
      <c r="H897" s="2">
        <v>35</v>
      </c>
      <c r="I897" s="6">
        <v>0.0487037037037037</v>
      </c>
      <c r="J897" s="6">
        <v>0.048518518518518516</v>
      </c>
      <c r="K897" s="3">
        <f t="shared" si="13"/>
        <v>0.00018518518518518406</v>
      </c>
    </row>
    <row r="898" spans="1:11" ht="12.75">
      <c r="A898">
        <v>893</v>
      </c>
      <c r="B898">
        <v>846</v>
      </c>
      <c r="C898">
        <v>37</v>
      </c>
      <c r="D898">
        <v>786</v>
      </c>
      <c r="E898" t="s">
        <v>5369</v>
      </c>
      <c r="F898" t="s">
        <v>3613</v>
      </c>
      <c r="G898" s="2" t="s">
        <v>248</v>
      </c>
      <c r="H898" s="2">
        <v>55</v>
      </c>
      <c r="I898" s="6">
        <v>0.04863425925925926</v>
      </c>
      <c r="J898" s="6">
        <v>0.04854166666666667</v>
      </c>
      <c r="K898" s="3">
        <f t="shared" si="13"/>
        <v>9.259259259258856E-05</v>
      </c>
    </row>
    <row r="899" spans="1:11" ht="12.75">
      <c r="A899">
        <v>894</v>
      </c>
      <c r="B899">
        <v>847</v>
      </c>
      <c r="C899">
        <v>123</v>
      </c>
      <c r="D899">
        <v>5304</v>
      </c>
      <c r="E899" t="s">
        <v>5370</v>
      </c>
      <c r="G899" s="2" t="s">
        <v>248</v>
      </c>
      <c r="H899" s="2">
        <v>35</v>
      </c>
      <c r="I899" s="6">
        <v>0.05106481481481481</v>
      </c>
      <c r="J899" s="6">
        <v>0.04856481481481482</v>
      </c>
      <c r="K899" s="3">
        <f t="shared" si="13"/>
        <v>0.0024999999999999953</v>
      </c>
    </row>
    <row r="900" spans="1:11" ht="12.75">
      <c r="A900">
        <v>895</v>
      </c>
      <c r="B900">
        <v>848</v>
      </c>
      <c r="C900">
        <v>138</v>
      </c>
      <c r="D900">
        <v>1904</v>
      </c>
      <c r="E900" t="s">
        <v>5371</v>
      </c>
      <c r="F900" t="s">
        <v>5372</v>
      </c>
      <c r="G900" s="2" t="s">
        <v>248</v>
      </c>
      <c r="H900" s="2">
        <v>20</v>
      </c>
      <c r="I900" s="6">
        <v>0.0487037037037037</v>
      </c>
      <c r="J900" s="6">
        <v>0.04856481481481482</v>
      </c>
      <c r="K900" s="3">
        <f t="shared" si="13"/>
        <v>0.00013888888888888284</v>
      </c>
    </row>
    <row r="901" spans="1:11" ht="12.75">
      <c r="A901">
        <v>896</v>
      </c>
      <c r="B901">
        <v>48</v>
      </c>
      <c r="C901">
        <v>14</v>
      </c>
      <c r="D901">
        <v>4136</v>
      </c>
      <c r="E901" t="s">
        <v>3136</v>
      </c>
      <c r="F901" t="s">
        <v>3898</v>
      </c>
      <c r="G901" s="2" t="s">
        <v>249</v>
      </c>
      <c r="H901" s="2">
        <v>40</v>
      </c>
      <c r="I901" s="6">
        <v>0.04898148148148148</v>
      </c>
      <c r="J901" s="6">
        <v>0.048576388888888884</v>
      </c>
      <c r="K901" s="3">
        <f t="shared" si="13"/>
        <v>0.0004050925925925958</v>
      </c>
    </row>
    <row r="902" spans="1:11" ht="12.75">
      <c r="A902">
        <v>897</v>
      </c>
      <c r="B902">
        <v>849</v>
      </c>
      <c r="C902">
        <v>139</v>
      </c>
      <c r="D902">
        <v>5096</v>
      </c>
      <c r="E902" t="s">
        <v>5373</v>
      </c>
      <c r="F902" t="s">
        <v>5374</v>
      </c>
      <c r="G902" s="2" t="s">
        <v>248</v>
      </c>
      <c r="H902" s="2">
        <v>20</v>
      </c>
      <c r="I902" s="6">
        <v>0.04908564814814815</v>
      </c>
      <c r="J902" s="6">
        <v>0.048587962962962965</v>
      </c>
      <c r="K902" s="3">
        <f aca="true" t="shared" si="14" ref="K902:K965">+I902-J902</f>
        <v>0.0004976851851851843</v>
      </c>
    </row>
    <row r="903" spans="1:11" ht="12.75">
      <c r="A903">
        <v>898</v>
      </c>
      <c r="B903">
        <v>850</v>
      </c>
      <c r="C903">
        <v>140</v>
      </c>
      <c r="D903">
        <v>2385</v>
      </c>
      <c r="E903" t="s">
        <v>5375</v>
      </c>
      <c r="F903" t="s">
        <v>5376</v>
      </c>
      <c r="G903" s="2" t="s">
        <v>248</v>
      </c>
      <c r="H903" s="2">
        <v>20</v>
      </c>
      <c r="I903" s="6">
        <v>0.050972222222222224</v>
      </c>
      <c r="J903" s="6">
        <v>0.04859953703703704</v>
      </c>
      <c r="K903" s="3">
        <f t="shared" si="14"/>
        <v>0.002372685185185186</v>
      </c>
    </row>
    <row r="904" spans="1:11" ht="12.75">
      <c r="A904">
        <v>899</v>
      </c>
      <c r="B904">
        <v>851</v>
      </c>
      <c r="C904">
        <v>190</v>
      </c>
      <c r="D904">
        <v>3687</v>
      </c>
      <c r="E904" t="s">
        <v>5377</v>
      </c>
      <c r="F904" t="s">
        <v>3657</v>
      </c>
      <c r="G904" s="2" t="s">
        <v>248</v>
      </c>
      <c r="H904" s="2">
        <v>40</v>
      </c>
      <c r="I904" s="6">
        <v>0.04925925925925926</v>
      </c>
      <c r="J904" s="6">
        <v>0.04859953703703704</v>
      </c>
      <c r="K904" s="3">
        <f t="shared" si="14"/>
        <v>0.0006597222222222213</v>
      </c>
    </row>
    <row r="905" spans="1:11" ht="12.75">
      <c r="A905">
        <v>900</v>
      </c>
      <c r="B905">
        <v>852</v>
      </c>
      <c r="C905">
        <v>148</v>
      </c>
      <c r="D905">
        <v>462</v>
      </c>
      <c r="E905" t="s">
        <v>5378</v>
      </c>
      <c r="F905" t="s">
        <v>3831</v>
      </c>
      <c r="G905" s="2" t="s">
        <v>248</v>
      </c>
      <c r="H905" s="2">
        <v>45</v>
      </c>
      <c r="I905" s="6">
        <v>0.04923611111111111</v>
      </c>
      <c r="J905" s="6">
        <v>0.04859953703703704</v>
      </c>
      <c r="K905" s="3">
        <f t="shared" si="14"/>
        <v>0.0006365740740740741</v>
      </c>
    </row>
    <row r="906" spans="1:11" ht="12.75">
      <c r="A906">
        <v>901</v>
      </c>
      <c r="B906">
        <v>853</v>
      </c>
      <c r="C906">
        <v>76</v>
      </c>
      <c r="D906">
        <v>2750</v>
      </c>
      <c r="E906" t="s">
        <v>5379</v>
      </c>
      <c r="F906" t="s">
        <v>3641</v>
      </c>
      <c r="G906" s="2" t="s">
        <v>248</v>
      </c>
      <c r="H906" s="2">
        <v>30</v>
      </c>
      <c r="I906" s="6">
        <v>0.04883101851851852</v>
      </c>
      <c r="J906" s="6">
        <v>0.04861111111111111</v>
      </c>
      <c r="K906" s="3">
        <f t="shared" si="14"/>
        <v>0.00021990740740740478</v>
      </c>
    </row>
    <row r="907" spans="1:11" ht="12.75">
      <c r="A907">
        <v>902</v>
      </c>
      <c r="B907">
        <v>853</v>
      </c>
      <c r="C907">
        <v>191</v>
      </c>
      <c r="D907">
        <v>5236</v>
      </c>
      <c r="E907" t="s">
        <v>5380</v>
      </c>
      <c r="G907" s="2" t="s">
        <v>248</v>
      </c>
      <c r="H907" s="2">
        <v>40</v>
      </c>
      <c r="I907" s="6">
        <v>0.04894675925925926</v>
      </c>
      <c r="J907" s="6">
        <v>0.04861111111111111</v>
      </c>
      <c r="K907" s="3">
        <f t="shared" si="14"/>
        <v>0.0003356481481481474</v>
      </c>
    </row>
    <row r="908" spans="1:11" ht="12.75">
      <c r="A908">
        <v>903</v>
      </c>
      <c r="B908">
        <v>855</v>
      </c>
      <c r="C908">
        <v>141</v>
      </c>
      <c r="D908">
        <v>1742</v>
      </c>
      <c r="E908" t="s">
        <v>5381</v>
      </c>
      <c r="G908" s="2" t="s">
        <v>248</v>
      </c>
      <c r="H908" s="2">
        <v>20</v>
      </c>
      <c r="I908" s="6">
        <v>0.04935185185185185</v>
      </c>
      <c r="J908" s="6">
        <v>0.04863425925925926</v>
      </c>
      <c r="K908" s="3">
        <f t="shared" si="14"/>
        <v>0.0007175925925925891</v>
      </c>
    </row>
    <row r="909" spans="1:11" ht="12.75">
      <c r="A909">
        <v>904</v>
      </c>
      <c r="B909">
        <v>856</v>
      </c>
      <c r="C909">
        <v>192</v>
      </c>
      <c r="D909">
        <v>3235</v>
      </c>
      <c r="E909" t="s">
        <v>5382</v>
      </c>
      <c r="F909" t="s">
        <v>5383</v>
      </c>
      <c r="G909" s="2" t="s">
        <v>248</v>
      </c>
      <c r="H909" s="2">
        <v>40</v>
      </c>
      <c r="I909" s="6">
        <v>0.049143518518518524</v>
      </c>
      <c r="J909" s="6">
        <v>0.04864583333333333</v>
      </c>
      <c r="K909" s="3">
        <f t="shared" si="14"/>
        <v>0.0004976851851851913</v>
      </c>
    </row>
    <row r="910" spans="1:11" ht="12.75">
      <c r="A910">
        <v>905</v>
      </c>
      <c r="B910">
        <v>857</v>
      </c>
      <c r="C910">
        <v>38</v>
      </c>
      <c r="D910">
        <v>2232</v>
      </c>
      <c r="E910" t="s">
        <v>5384</v>
      </c>
      <c r="F910" t="s">
        <v>5385</v>
      </c>
      <c r="G910" s="2" t="s">
        <v>248</v>
      </c>
      <c r="H910" s="2">
        <v>55</v>
      </c>
      <c r="I910" s="6">
        <v>0.04880787037037037</v>
      </c>
      <c r="J910" s="6">
        <v>0.04866898148148149</v>
      </c>
      <c r="K910" s="3">
        <f t="shared" si="14"/>
        <v>0.00013888888888888284</v>
      </c>
    </row>
    <row r="911" spans="1:11" ht="12.75">
      <c r="A911">
        <v>906</v>
      </c>
      <c r="B911">
        <v>858</v>
      </c>
      <c r="C911">
        <v>124</v>
      </c>
      <c r="D911">
        <v>5223</v>
      </c>
      <c r="E911" t="s">
        <v>5386</v>
      </c>
      <c r="F911" t="s">
        <v>5387</v>
      </c>
      <c r="G911" s="2" t="s">
        <v>248</v>
      </c>
      <c r="H911" s="2">
        <v>35</v>
      </c>
      <c r="I911" s="6">
        <v>0.05010416666666667</v>
      </c>
      <c r="J911" s="6">
        <v>0.04868055555555556</v>
      </c>
      <c r="K911" s="3">
        <f t="shared" si="14"/>
        <v>0.0014236111111111116</v>
      </c>
    </row>
    <row r="912" spans="1:11" ht="12.75">
      <c r="A912">
        <v>907</v>
      </c>
      <c r="B912">
        <v>859</v>
      </c>
      <c r="C912">
        <v>87</v>
      </c>
      <c r="D912">
        <v>4543</v>
      </c>
      <c r="E912" t="s">
        <v>5388</v>
      </c>
      <c r="F912" t="s">
        <v>5320</v>
      </c>
      <c r="G912" s="2" t="s">
        <v>248</v>
      </c>
      <c r="H912" s="2">
        <v>50</v>
      </c>
      <c r="I912" s="6">
        <v>0.04917824074074074</v>
      </c>
      <c r="J912" s="6">
        <v>0.0487037037037037</v>
      </c>
      <c r="K912" s="3">
        <f t="shared" si="14"/>
        <v>0.0004745370370370372</v>
      </c>
    </row>
    <row r="913" spans="1:11" ht="12.75">
      <c r="A913">
        <v>908</v>
      </c>
      <c r="B913">
        <v>860</v>
      </c>
      <c r="C913">
        <v>193</v>
      </c>
      <c r="D913">
        <v>3961</v>
      </c>
      <c r="E913" t="s">
        <v>5389</v>
      </c>
      <c r="F913" t="s">
        <v>3924</v>
      </c>
      <c r="G913" s="2" t="s">
        <v>248</v>
      </c>
      <c r="H913" s="2">
        <v>40</v>
      </c>
      <c r="I913" s="6">
        <v>0.050150462962962966</v>
      </c>
      <c r="J913" s="6">
        <v>0.0487037037037037</v>
      </c>
      <c r="K913" s="3">
        <f t="shared" si="14"/>
        <v>0.0014467592592592657</v>
      </c>
    </row>
    <row r="914" spans="1:11" ht="12.75">
      <c r="A914">
        <v>909</v>
      </c>
      <c r="B914">
        <v>861</v>
      </c>
      <c r="C914">
        <v>194</v>
      </c>
      <c r="D914">
        <v>1730</v>
      </c>
      <c r="E914" t="s">
        <v>5390</v>
      </c>
      <c r="F914" t="s">
        <v>4806</v>
      </c>
      <c r="G914" s="2" t="s">
        <v>248</v>
      </c>
      <c r="H914" s="2">
        <v>40</v>
      </c>
      <c r="I914" s="6">
        <v>0.04980324074074074</v>
      </c>
      <c r="J914" s="6">
        <v>0.0487037037037037</v>
      </c>
      <c r="K914" s="3">
        <f t="shared" si="14"/>
        <v>0.0010995370370370378</v>
      </c>
    </row>
    <row r="915" spans="1:11" ht="12.75">
      <c r="A915">
        <v>910</v>
      </c>
      <c r="B915">
        <v>862</v>
      </c>
      <c r="C915">
        <v>149</v>
      </c>
      <c r="D915">
        <v>668</v>
      </c>
      <c r="E915" t="s">
        <v>5391</v>
      </c>
      <c r="F915" t="s">
        <v>3697</v>
      </c>
      <c r="G915" s="2" t="s">
        <v>248</v>
      </c>
      <c r="H915" s="2">
        <v>45</v>
      </c>
      <c r="I915" s="6">
        <v>0.0490625</v>
      </c>
      <c r="J915" s="6">
        <v>0.04871527777777778</v>
      </c>
      <c r="K915" s="3">
        <f t="shared" si="14"/>
        <v>0.000347222222222221</v>
      </c>
    </row>
    <row r="916" spans="1:11" ht="12.75">
      <c r="A916">
        <v>911</v>
      </c>
      <c r="B916">
        <v>863</v>
      </c>
      <c r="C916">
        <v>125</v>
      </c>
      <c r="D916">
        <v>4622</v>
      </c>
      <c r="E916" t="s">
        <v>5392</v>
      </c>
      <c r="G916" s="2" t="s">
        <v>248</v>
      </c>
      <c r="H916" s="2">
        <v>35</v>
      </c>
      <c r="I916" s="6">
        <v>0.049317129629629634</v>
      </c>
      <c r="J916" s="6">
        <v>0.04873842592592592</v>
      </c>
      <c r="K916" s="3">
        <f t="shared" si="14"/>
        <v>0.0005787037037037132</v>
      </c>
    </row>
    <row r="917" spans="1:11" ht="12.75">
      <c r="A917">
        <v>912</v>
      </c>
      <c r="B917">
        <v>864</v>
      </c>
      <c r="C917">
        <v>150</v>
      </c>
      <c r="D917">
        <v>4908</v>
      </c>
      <c r="E917" t="s">
        <v>5393</v>
      </c>
      <c r="F917" t="s">
        <v>5394</v>
      </c>
      <c r="G917" s="2" t="s">
        <v>248</v>
      </c>
      <c r="H917" s="2">
        <v>45</v>
      </c>
      <c r="I917" s="6">
        <v>0.048900462962962965</v>
      </c>
      <c r="J917" s="6">
        <v>0.04875</v>
      </c>
      <c r="K917" s="3">
        <f t="shared" si="14"/>
        <v>0.00015046296296296335</v>
      </c>
    </row>
    <row r="918" spans="1:11" ht="12.75">
      <c r="A918">
        <v>913</v>
      </c>
      <c r="B918">
        <v>865</v>
      </c>
      <c r="C918">
        <v>126</v>
      </c>
      <c r="D918">
        <v>3885</v>
      </c>
      <c r="E918" t="s">
        <v>5395</v>
      </c>
      <c r="F918" t="s">
        <v>3652</v>
      </c>
      <c r="G918" s="2" t="s">
        <v>248</v>
      </c>
      <c r="H918" s="2">
        <v>35</v>
      </c>
      <c r="I918" s="6">
        <v>0.04961805555555556</v>
      </c>
      <c r="J918" s="6">
        <v>0.04875</v>
      </c>
      <c r="K918" s="3">
        <f t="shared" si="14"/>
        <v>0.0008680555555555594</v>
      </c>
    </row>
    <row r="919" spans="1:11" ht="12.75">
      <c r="A919">
        <v>914</v>
      </c>
      <c r="B919">
        <v>866</v>
      </c>
      <c r="C919">
        <v>77</v>
      </c>
      <c r="D919">
        <v>508</v>
      </c>
      <c r="E919" t="s">
        <v>5396</v>
      </c>
      <c r="F919" t="s">
        <v>5397</v>
      </c>
      <c r="G919" s="2" t="s">
        <v>248</v>
      </c>
      <c r="H919" s="2">
        <v>30</v>
      </c>
      <c r="I919" s="6">
        <v>0.04929398148148148</v>
      </c>
      <c r="J919" s="6">
        <v>0.04875</v>
      </c>
      <c r="K919" s="3">
        <f t="shared" si="14"/>
        <v>0.0005439814814814786</v>
      </c>
    </row>
    <row r="920" spans="1:11" ht="12.75">
      <c r="A920">
        <v>915</v>
      </c>
      <c r="B920">
        <v>867</v>
      </c>
      <c r="C920">
        <v>195</v>
      </c>
      <c r="D920">
        <v>1788</v>
      </c>
      <c r="E920" t="s">
        <v>5398</v>
      </c>
      <c r="F920" t="s">
        <v>4806</v>
      </c>
      <c r="G920" s="2" t="s">
        <v>248</v>
      </c>
      <c r="H920" s="2">
        <v>40</v>
      </c>
      <c r="I920" s="6">
        <v>0.048923611111111105</v>
      </c>
      <c r="J920" s="6">
        <v>0.04875</v>
      </c>
      <c r="K920" s="3">
        <f t="shared" si="14"/>
        <v>0.00017361111111110356</v>
      </c>
    </row>
    <row r="921" spans="1:11" ht="12.75">
      <c r="A921">
        <v>916</v>
      </c>
      <c r="B921">
        <v>868</v>
      </c>
      <c r="C921">
        <v>151</v>
      </c>
      <c r="D921">
        <v>4361</v>
      </c>
      <c r="E921" t="s">
        <v>5399</v>
      </c>
      <c r="F921" t="s">
        <v>3634</v>
      </c>
      <c r="G921" s="2" t="s">
        <v>248</v>
      </c>
      <c r="H921" s="2">
        <v>45</v>
      </c>
      <c r="I921" s="6">
        <v>0.04929398148148148</v>
      </c>
      <c r="J921" s="6">
        <v>0.04877314814814815</v>
      </c>
      <c r="K921" s="3">
        <f t="shared" si="14"/>
        <v>0.0005208333333333315</v>
      </c>
    </row>
    <row r="922" spans="1:11" ht="12.75">
      <c r="A922">
        <v>917</v>
      </c>
      <c r="B922">
        <v>869</v>
      </c>
      <c r="C922">
        <v>88</v>
      </c>
      <c r="D922">
        <v>254</v>
      </c>
      <c r="E922" t="s">
        <v>5400</v>
      </c>
      <c r="F922" t="s">
        <v>5401</v>
      </c>
      <c r="G922" s="2" t="s">
        <v>248</v>
      </c>
      <c r="H922" s="2">
        <v>50</v>
      </c>
      <c r="I922" s="6">
        <v>0.049305555555555554</v>
      </c>
      <c r="J922" s="6">
        <v>0.0487962962962963</v>
      </c>
      <c r="K922" s="3">
        <f t="shared" si="14"/>
        <v>0.000509259259259251</v>
      </c>
    </row>
    <row r="923" spans="1:11" ht="12.75">
      <c r="A923">
        <v>918</v>
      </c>
      <c r="B923">
        <v>870</v>
      </c>
      <c r="C923">
        <v>89</v>
      </c>
      <c r="D923">
        <v>5215</v>
      </c>
      <c r="E923" t="s">
        <v>5402</v>
      </c>
      <c r="G923" s="2" t="s">
        <v>248</v>
      </c>
      <c r="H923" s="2">
        <v>50</v>
      </c>
      <c r="I923" s="6">
        <v>0.04959490740740741</v>
      </c>
      <c r="J923" s="6">
        <v>0.04880787037037037</v>
      </c>
      <c r="K923" s="3">
        <f t="shared" si="14"/>
        <v>0.0007870370370370375</v>
      </c>
    </row>
    <row r="924" spans="1:11" ht="12.75">
      <c r="A924">
        <v>919</v>
      </c>
      <c r="B924">
        <v>870</v>
      </c>
      <c r="C924">
        <v>89</v>
      </c>
      <c r="D924">
        <v>1756</v>
      </c>
      <c r="E924" t="s">
        <v>5403</v>
      </c>
      <c r="F924" t="s">
        <v>5404</v>
      </c>
      <c r="G924" s="2" t="s">
        <v>248</v>
      </c>
      <c r="H924" s="2">
        <v>50</v>
      </c>
      <c r="I924" s="6">
        <v>0.050011574074074076</v>
      </c>
      <c r="J924" s="6">
        <v>0.04880787037037037</v>
      </c>
      <c r="K924" s="3">
        <f t="shared" si="14"/>
        <v>0.0012037037037037068</v>
      </c>
    </row>
    <row r="925" spans="1:11" ht="12.75">
      <c r="A925">
        <v>920</v>
      </c>
      <c r="B925">
        <v>872</v>
      </c>
      <c r="C925">
        <v>196</v>
      </c>
      <c r="D925">
        <v>536</v>
      </c>
      <c r="E925" t="s">
        <v>5405</v>
      </c>
      <c r="F925" t="s">
        <v>5406</v>
      </c>
      <c r="G925" s="2" t="s">
        <v>248</v>
      </c>
      <c r="H925" s="2">
        <v>40</v>
      </c>
      <c r="I925" s="6">
        <v>0.050034722222222223</v>
      </c>
      <c r="J925" s="6">
        <v>0.04880787037037037</v>
      </c>
      <c r="K925" s="3">
        <f t="shared" si="14"/>
        <v>0.001226851851851854</v>
      </c>
    </row>
    <row r="926" spans="1:11" ht="12.75">
      <c r="A926">
        <v>921</v>
      </c>
      <c r="B926">
        <v>873</v>
      </c>
      <c r="C926">
        <v>152</v>
      </c>
      <c r="D926">
        <v>1278</v>
      </c>
      <c r="E926" t="s">
        <v>5407</v>
      </c>
      <c r="F926" t="s">
        <v>5408</v>
      </c>
      <c r="G926" s="2" t="s">
        <v>248</v>
      </c>
      <c r="H926" s="2">
        <v>45</v>
      </c>
      <c r="I926" s="6">
        <v>0.049826388888888885</v>
      </c>
      <c r="J926" s="6">
        <v>0.04883101851851852</v>
      </c>
      <c r="K926" s="3">
        <f t="shared" si="14"/>
        <v>0.0009953703703703687</v>
      </c>
    </row>
    <row r="927" spans="1:11" ht="12.75">
      <c r="A927">
        <v>922</v>
      </c>
      <c r="B927">
        <v>874</v>
      </c>
      <c r="C927">
        <v>78</v>
      </c>
      <c r="D927">
        <v>4678</v>
      </c>
      <c r="E927" t="s">
        <v>5409</v>
      </c>
      <c r="F927" t="s">
        <v>5410</v>
      </c>
      <c r="G927" s="2" t="s">
        <v>248</v>
      </c>
      <c r="H927" s="2">
        <v>30</v>
      </c>
      <c r="I927" s="6">
        <v>0.048935185185185186</v>
      </c>
      <c r="J927" s="6">
        <v>0.04883101851851852</v>
      </c>
      <c r="K927" s="3">
        <f t="shared" si="14"/>
        <v>0.00010416666666666907</v>
      </c>
    </row>
    <row r="928" spans="1:11" ht="12.75">
      <c r="A928">
        <v>923</v>
      </c>
      <c r="B928">
        <v>875</v>
      </c>
      <c r="C928">
        <v>197</v>
      </c>
      <c r="D928">
        <v>3257</v>
      </c>
      <c r="E928" t="s">
        <v>5411</v>
      </c>
      <c r="F928" t="s">
        <v>5412</v>
      </c>
      <c r="G928" s="2" t="s">
        <v>248</v>
      </c>
      <c r="H928" s="2">
        <v>40</v>
      </c>
      <c r="I928" s="6">
        <v>0.04940972222222222</v>
      </c>
      <c r="J928" s="6">
        <v>0.04883101851851852</v>
      </c>
      <c r="K928" s="3">
        <f t="shared" si="14"/>
        <v>0.0005787037037037063</v>
      </c>
    </row>
    <row r="929" spans="1:11" ht="12.75">
      <c r="A929">
        <v>924</v>
      </c>
      <c r="B929">
        <v>876</v>
      </c>
      <c r="C929">
        <v>153</v>
      </c>
      <c r="D929">
        <v>5194</v>
      </c>
      <c r="E929" t="s">
        <v>5413</v>
      </c>
      <c r="G929" s="2" t="s">
        <v>248</v>
      </c>
      <c r="H929" s="2">
        <v>45</v>
      </c>
      <c r="I929" s="6">
        <v>0.04927083333333334</v>
      </c>
      <c r="J929" s="6">
        <v>0.04883101851851852</v>
      </c>
      <c r="K929" s="3">
        <f t="shared" si="14"/>
        <v>0.00043981481481482343</v>
      </c>
    </row>
    <row r="930" spans="1:11" ht="12.75">
      <c r="A930">
        <v>925</v>
      </c>
      <c r="B930">
        <v>877</v>
      </c>
      <c r="C930">
        <v>198</v>
      </c>
      <c r="D930">
        <v>3972</v>
      </c>
      <c r="E930" t="s">
        <v>5414</v>
      </c>
      <c r="F930" t="s">
        <v>3924</v>
      </c>
      <c r="G930" s="2" t="s">
        <v>248</v>
      </c>
      <c r="H930" s="2">
        <v>40</v>
      </c>
      <c r="I930" s="6">
        <v>0.05043981481481482</v>
      </c>
      <c r="J930" s="6">
        <v>0.04883101851851852</v>
      </c>
      <c r="K930" s="3">
        <f t="shared" si="14"/>
        <v>0.0016087962962963026</v>
      </c>
    </row>
    <row r="931" spans="1:11" ht="12.75">
      <c r="A931">
        <v>926</v>
      </c>
      <c r="B931">
        <v>878</v>
      </c>
      <c r="C931">
        <v>21</v>
      </c>
      <c r="D931">
        <v>1055</v>
      </c>
      <c r="E931" t="s">
        <v>5415</v>
      </c>
      <c r="F931" t="s">
        <v>5404</v>
      </c>
      <c r="G931" s="2" t="s">
        <v>248</v>
      </c>
      <c r="H931" s="2" t="s">
        <v>3668</v>
      </c>
      <c r="I931" s="6">
        <v>0.049976851851851856</v>
      </c>
      <c r="J931" s="6">
        <v>0.04883101851851852</v>
      </c>
      <c r="K931" s="3">
        <f t="shared" si="14"/>
        <v>0.001145833333333339</v>
      </c>
    </row>
    <row r="932" spans="1:11" ht="12.75">
      <c r="A932">
        <v>927</v>
      </c>
      <c r="B932">
        <v>879</v>
      </c>
      <c r="C932">
        <v>199</v>
      </c>
      <c r="D932">
        <v>5067</v>
      </c>
      <c r="E932" t="s">
        <v>5416</v>
      </c>
      <c r="G932" s="2" t="s">
        <v>248</v>
      </c>
      <c r="H932" s="2">
        <v>40</v>
      </c>
      <c r="I932" s="6">
        <v>0.04922453703703703</v>
      </c>
      <c r="J932" s="6">
        <v>0.0488425925925926</v>
      </c>
      <c r="K932" s="3">
        <f t="shared" si="14"/>
        <v>0.00038194444444443476</v>
      </c>
    </row>
    <row r="933" spans="1:11" ht="12.75">
      <c r="A933">
        <v>928</v>
      </c>
      <c r="B933">
        <v>880</v>
      </c>
      <c r="C933">
        <v>154</v>
      </c>
      <c r="D933">
        <v>1095</v>
      </c>
      <c r="E933" t="s">
        <v>5417</v>
      </c>
      <c r="G933" s="2" t="s">
        <v>248</v>
      </c>
      <c r="H933" s="2">
        <v>45</v>
      </c>
      <c r="I933" s="6">
        <v>0.04917824074074074</v>
      </c>
      <c r="J933" s="6">
        <v>0.048854166666666664</v>
      </c>
      <c r="K933" s="3">
        <f t="shared" si="14"/>
        <v>0.00032407407407407385</v>
      </c>
    </row>
    <row r="934" spans="1:11" ht="12.75">
      <c r="A934">
        <v>929</v>
      </c>
      <c r="B934">
        <v>881</v>
      </c>
      <c r="C934">
        <v>142</v>
      </c>
      <c r="D934">
        <v>4462</v>
      </c>
      <c r="E934" t="s">
        <v>5418</v>
      </c>
      <c r="F934" t="s">
        <v>5419</v>
      </c>
      <c r="G934" s="2" t="s">
        <v>248</v>
      </c>
      <c r="H934" s="2">
        <v>20</v>
      </c>
      <c r="I934" s="6">
        <v>0.04917824074074074</v>
      </c>
      <c r="J934" s="6">
        <v>0.048854166666666664</v>
      </c>
      <c r="K934" s="3">
        <f t="shared" si="14"/>
        <v>0.00032407407407407385</v>
      </c>
    </row>
    <row r="935" spans="1:11" ht="12.75">
      <c r="A935">
        <v>930</v>
      </c>
      <c r="B935">
        <v>882</v>
      </c>
      <c r="C935">
        <v>200</v>
      </c>
      <c r="D935">
        <v>5174</v>
      </c>
      <c r="E935" t="s">
        <v>5420</v>
      </c>
      <c r="F935" t="s">
        <v>5421</v>
      </c>
      <c r="G935" s="2" t="s">
        <v>248</v>
      </c>
      <c r="H935" s="2">
        <v>40</v>
      </c>
      <c r="I935" s="6">
        <v>0.050150462962962966</v>
      </c>
      <c r="J935" s="6">
        <v>0.048854166666666664</v>
      </c>
      <c r="K935" s="3">
        <f t="shared" si="14"/>
        <v>0.0012962962962963023</v>
      </c>
    </row>
    <row r="936" spans="1:11" ht="12.75">
      <c r="A936">
        <v>931</v>
      </c>
      <c r="B936">
        <v>883</v>
      </c>
      <c r="C936">
        <v>143</v>
      </c>
      <c r="D936">
        <v>3031</v>
      </c>
      <c r="E936" t="s">
        <v>5422</v>
      </c>
      <c r="F936" t="s">
        <v>5423</v>
      </c>
      <c r="G936" s="2" t="s">
        <v>248</v>
      </c>
      <c r="H936" s="2">
        <v>20</v>
      </c>
      <c r="I936" s="6">
        <v>0.05016203703703703</v>
      </c>
      <c r="J936" s="6">
        <v>0.04886574074074074</v>
      </c>
      <c r="K936" s="3">
        <f t="shared" si="14"/>
        <v>0.0012962962962962954</v>
      </c>
    </row>
    <row r="937" spans="1:11" ht="12.75">
      <c r="A937">
        <v>932</v>
      </c>
      <c r="B937">
        <v>884</v>
      </c>
      <c r="C937">
        <v>201</v>
      </c>
      <c r="D937">
        <v>1405</v>
      </c>
      <c r="E937" t="s">
        <v>5424</v>
      </c>
      <c r="G937" s="2" t="s">
        <v>248</v>
      </c>
      <c r="H937" s="2">
        <v>40</v>
      </c>
      <c r="I937" s="6">
        <v>0.05032407407407408</v>
      </c>
      <c r="J937" s="6">
        <v>0.04886574074074074</v>
      </c>
      <c r="K937" s="3">
        <f t="shared" si="14"/>
        <v>0.0014583333333333393</v>
      </c>
    </row>
    <row r="938" spans="1:11" ht="12.75">
      <c r="A938">
        <v>933</v>
      </c>
      <c r="B938">
        <v>885</v>
      </c>
      <c r="C938">
        <v>202</v>
      </c>
      <c r="D938">
        <v>3978</v>
      </c>
      <c r="E938" t="s">
        <v>5425</v>
      </c>
      <c r="F938" t="s">
        <v>3801</v>
      </c>
      <c r="G938" s="2" t="s">
        <v>248</v>
      </c>
      <c r="H938" s="2">
        <v>40</v>
      </c>
      <c r="I938" s="6">
        <v>0.04943287037037037</v>
      </c>
      <c r="J938" s="6">
        <v>0.048900462962962965</v>
      </c>
      <c r="K938" s="3">
        <f t="shared" si="14"/>
        <v>0.000532407407407405</v>
      </c>
    </row>
    <row r="939" spans="1:11" ht="12.75">
      <c r="A939">
        <v>934</v>
      </c>
      <c r="B939">
        <v>886</v>
      </c>
      <c r="C939">
        <v>203</v>
      </c>
      <c r="D939">
        <v>2582</v>
      </c>
      <c r="E939" t="s">
        <v>5426</v>
      </c>
      <c r="F939" t="s">
        <v>3831</v>
      </c>
      <c r="G939" s="2" t="s">
        <v>248</v>
      </c>
      <c r="H939" s="2">
        <v>40</v>
      </c>
      <c r="I939" s="6">
        <v>0.04954861111111111</v>
      </c>
      <c r="J939" s="6">
        <v>0.04891203703703704</v>
      </c>
      <c r="K939" s="3">
        <f t="shared" si="14"/>
        <v>0.0006365740740740741</v>
      </c>
    </row>
    <row r="940" spans="1:11" ht="12.75">
      <c r="A940">
        <v>935</v>
      </c>
      <c r="B940">
        <v>887</v>
      </c>
      <c r="C940">
        <v>155</v>
      </c>
      <c r="D940">
        <v>3975</v>
      </c>
      <c r="E940" t="s">
        <v>5427</v>
      </c>
      <c r="F940" t="s">
        <v>3801</v>
      </c>
      <c r="G940" s="2" t="s">
        <v>248</v>
      </c>
      <c r="H940" s="2">
        <v>45</v>
      </c>
      <c r="I940" s="6">
        <v>0.04943287037037037</v>
      </c>
      <c r="J940" s="6">
        <v>0.04891203703703704</v>
      </c>
      <c r="K940" s="3">
        <f t="shared" si="14"/>
        <v>0.0005208333333333315</v>
      </c>
    </row>
    <row r="941" spans="1:11" ht="12.75">
      <c r="A941">
        <v>936</v>
      </c>
      <c r="B941">
        <v>888</v>
      </c>
      <c r="C941">
        <v>91</v>
      </c>
      <c r="D941">
        <v>3984</v>
      </c>
      <c r="E941" t="s">
        <v>5428</v>
      </c>
      <c r="F941" t="s">
        <v>3801</v>
      </c>
      <c r="G941" s="2" t="s">
        <v>248</v>
      </c>
      <c r="H941" s="2">
        <v>50</v>
      </c>
      <c r="I941" s="6">
        <v>0.04943287037037037</v>
      </c>
      <c r="J941" s="6">
        <v>0.048923611111111105</v>
      </c>
      <c r="K941" s="3">
        <f t="shared" si="14"/>
        <v>0.0005092592592592649</v>
      </c>
    </row>
    <row r="942" spans="1:11" ht="12.75">
      <c r="A942">
        <v>937</v>
      </c>
      <c r="B942">
        <v>889</v>
      </c>
      <c r="C942">
        <v>144</v>
      </c>
      <c r="D942">
        <v>5285</v>
      </c>
      <c r="E942" t="s">
        <v>5429</v>
      </c>
      <c r="F942" t="s">
        <v>3949</v>
      </c>
      <c r="G942" s="2" t="s">
        <v>248</v>
      </c>
      <c r="H942" s="2">
        <v>20</v>
      </c>
      <c r="I942" s="6">
        <v>0.049664351851851855</v>
      </c>
      <c r="J942" s="6">
        <v>0.048923611111111105</v>
      </c>
      <c r="K942" s="3">
        <f t="shared" si="14"/>
        <v>0.0007407407407407501</v>
      </c>
    </row>
    <row r="943" spans="1:11" ht="12.75">
      <c r="A943">
        <v>938</v>
      </c>
      <c r="B943">
        <v>890</v>
      </c>
      <c r="C943">
        <v>22</v>
      </c>
      <c r="D943">
        <v>3888</v>
      </c>
      <c r="E943" t="s">
        <v>5430</v>
      </c>
      <c r="F943" t="s">
        <v>5431</v>
      </c>
      <c r="G943" s="2" t="s">
        <v>248</v>
      </c>
      <c r="H943" s="2" t="s">
        <v>3668</v>
      </c>
      <c r="I943" s="6">
        <v>0.04922453703703703</v>
      </c>
      <c r="J943" s="6">
        <v>0.048935185185185186</v>
      </c>
      <c r="K943" s="3">
        <f t="shared" si="14"/>
        <v>0.0002893518518518462</v>
      </c>
    </row>
    <row r="944" spans="1:11" ht="12.75">
      <c r="A944">
        <v>939</v>
      </c>
      <c r="B944">
        <v>891</v>
      </c>
      <c r="C944">
        <v>79</v>
      </c>
      <c r="D944">
        <v>3467</v>
      </c>
      <c r="E944" t="s">
        <v>5432</v>
      </c>
      <c r="F944" t="s">
        <v>5433</v>
      </c>
      <c r="G944" s="2" t="s">
        <v>248</v>
      </c>
      <c r="H944" s="2">
        <v>30</v>
      </c>
      <c r="I944" s="6">
        <v>0.049247685185185186</v>
      </c>
      <c r="J944" s="6">
        <v>0.048935185185185186</v>
      </c>
      <c r="K944" s="3">
        <f t="shared" si="14"/>
        <v>0.0003125000000000003</v>
      </c>
    </row>
    <row r="945" spans="1:11" ht="12.75">
      <c r="A945">
        <v>940</v>
      </c>
      <c r="B945">
        <v>891</v>
      </c>
      <c r="C945">
        <v>204</v>
      </c>
      <c r="D945">
        <v>4260</v>
      </c>
      <c r="E945" t="s">
        <v>5434</v>
      </c>
      <c r="F945" t="s">
        <v>3634</v>
      </c>
      <c r="G945" s="2" t="s">
        <v>248</v>
      </c>
      <c r="H945" s="2">
        <v>40</v>
      </c>
      <c r="I945" s="6">
        <v>0.04981481481481481</v>
      </c>
      <c r="J945" s="6">
        <v>0.048935185185185186</v>
      </c>
      <c r="K945" s="3">
        <f t="shared" si="14"/>
        <v>0.000879629629629626</v>
      </c>
    </row>
    <row r="946" spans="1:11" ht="12.75">
      <c r="A946">
        <v>941</v>
      </c>
      <c r="B946">
        <v>893</v>
      </c>
      <c r="C946">
        <v>92</v>
      </c>
      <c r="D946">
        <v>3166</v>
      </c>
      <c r="E946" t="s">
        <v>5435</v>
      </c>
      <c r="F946" t="s">
        <v>4919</v>
      </c>
      <c r="G946" s="2" t="s">
        <v>248</v>
      </c>
      <c r="H946" s="2">
        <v>50</v>
      </c>
      <c r="I946" s="6">
        <v>0.04944444444444444</v>
      </c>
      <c r="J946" s="6">
        <v>0.048935185185185186</v>
      </c>
      <c r="K946" s="3">
        <f t="shared" si="14"/>
        <v>0.000509259259259251</v>
      </c>
    </row>
    <row r="947" spans="1:11" ht="12.75">
      <c r="A947">
        <v>942</v>
      </c>
      <c r="B947">
        <v>894</v>
      </c>
      <c r="C947">
        <v>156</v>
      </c>
      <c r="D947">
        <v>891</v>
      </c>
      <c r="E947" t="s">
        <v>5436</v>
      </c>
      <c r="F947" t="s">
        <v>3949</v>
      </c>
      <c r="G947" s="2" t="s">
        <v>248</v>
      </c>
      <c r="H947" s="2">
        <v>45</v>
      </c>
      <c r="I947" s="6">
        <v>0.04967592592592593</v>
      </c>
      <c r="J947" s="6">
        <v>0.048935185185185186</v>
      </c>
      <c r="K947" s="3">
        <f t="shared" si="14"/>
        <v>0.0007407407407407432</v>
      </c>
    </row>
    <row r="948" spans="1:11" ht="12.75">
      <c r="A948">
        <v>943</v>
      </c>
      <c r="B948">
        <v>894</v>
      </c>
      <c r="C948">
        <v>39</v>
      </c>
      <c r="D948">
        <v>3621</v>
      </c>
      <c r="E948" t="s">
        <v>5437</v>
      </c>
      <c r="G948" s="2" t="s">
        <v>248</v>
      </c>
      <c r="H948" s="2">
        <v>55</v>
      </c>
      <c r="I948" s="6">
        <v>0.04905092592592592</v>
      </c>
      <c r="J948" s="6">
        <v>0.048935185185185186</v>
      </c>
      <c r="K948" s="3">
        <f t="shared" si="14"/>
        <v>0.0001157407407407357</v>
      </c>
    </row>
    <row r="949" spans="1:11" ht="12.75">
      <c r="A949">
        <v>944</v>
      </c>
      <c r="B949">
        <v>896</v>
      </c>
      <c r="C949">
        <v>127</v>
      </c>
      <c r="D949">
        <v>4488</v>
      </c>
      <c r="E949" t="s">
        <v>5438</v>
      </c>
      <c r="F949" t="s">
        <v>5439</v>
      </c>
      <c r="G949" s="2" t="s">
        <v>248</v>
      </c>
      <c r="H949" s="2">
        <v>35</v>
      </c>
      <c r="I949" s="6">
        <v>0.049479166666666664</v>
      </c>
      <c r="J949" s="6">
        <v>0.04895833333333333</v>
      </c>
      <c r="K949" s="3">
        <f t="shared" si="14"/>
        <v>0.0005208333333333315</v>
      </c>
    </row>
    <row r="950" spans="1:11" ht="12.75">
      <c r="A950">
        <v>945</v>
      </c>
      <c r="B950">
        <v>897</v>
      </c>
      <c r="C950">
        <v>93</v>
      </c>
      <c r="D950">
        <v>1303</v>
      </c>
      <c r="E950" t="s">
        <v>5440</v>
      </c>
      <c r="F950" t="s">
        <v>5194</v>
      </c>
      <c r="G950" s="2" t="s">
        <v>248</v>
      </c>
      <c r="H950" s="2">
        <v>50</v>
      </c>
      <c r="I950" s="6">
        <v>0.04920138888888889</v>
      </c>
      <c r="J950" s="6">
        <v>0.04896990740740741</v>
      </c>
      <c r="K950" s="3">
        <f t="shared" si="14"/>
        <v>0.00023148148148147835</v>
      </c>
    </row>
    <row r="951" spans="1:11" ht="12.75">
      <c r="A951">
        <v>946</v>
      </c>
      <c r="B951">
        <v>898</v>
      </c>
      <c r="C951">
        <v>128</v>
      </c>
      <c r="D951">
        <v>2307</v>
      </c>
      <c r="E951" t="s">
        <v>5441</v>
      </c>
      <c r="G951" s="2" t="s">
        <v>248</v>
      </c>
      <c r="H951" s="2">
        <v>35</v>
      </c>
      <c r="I951" s="6">
        <v>0.04986111111111111</v>
      </c>
      <c r="J951" s="6">
        <v>0.04896990740740741</v>
      </c>
      <c r="K951" s="3">
        <f t="shared" si="14"/>
        <v>0.0008912037037036996</v>
      </c>
    </row>
    <row r="952" spans="1:11" ht="12.75">
      <c r="A952">
        <v>947</v>
      </c>
      <c r="B952">
        <v>49</v>
      </c>
      <c r="C952">
        <v>7</v>
      </c>
      <c r="D952">
        <v>5345</v>
      </c>
      <c r="E952" t="s">
        <v>3137</v>
      </c>
      <c r="G952" s="2" t="s">
        <v>249</v>
      </c>
      <c r="H952" s="2">
        <v>45</v>
      </c>
      <c r="I952" s="6">
        <v>0.05081018518518519</v>
      </c>
      <c r="J952" s="6">
        <v>0.04898148148148148</v>
      </c>
      <c r="K952" s="3">
        <f t="shared" si="14"/>
        <v>0.0018287037037037074</v>
      </c>
    </row>
    <row r="953" spans="1:11" ht="12.75">
      <c r="A953">
        <v>948</v>
      </c>
      <c r="B953">
        <v>899</v>
      </c>
      <c r="C953">
        <v>94</v>
      </c>
      <c r="D953">
        <v>5333</v>
      </c>
      <c r="E953" t="s">
        <v>5442</v>
      </c>
      <c r="G953" s="2" t="s">
        <v>248</v>
      </c>
      <c r="H953" s="2">
        <v>50</v>
      </c>
      <c r="I953" s="6">
        <v>0.049386574074074076</v>
      </c>
      <c r="J953" s="6">
        <v>0.048993055555555554</v>
      </c>
      <c r="K953" s="3">
        <f t="shared" si="14"/>
        <v>0.0003935185185185222</v>
      </c>
    </row>
    <row r="954" spans="1:11" ht="12.75">
      <c r="A954">
        <v>949</v>
      </c>
      <c r="B954">
        <v>900</v>
      </c>
      <c r="C954">
        <v>80</v>
      </c>
      <c r="D954">
        <v>4382</v>
      </c>
      <c r="E954" t="s">
        <v>2308</v>
      </c>
      <c r="F954" t="s">
        <v>3634</v>
      </c>
      <c r="G954" s="2" t="s">
        <v>248</v>
      </c>
      <c r="H954" s="2">
        <v>30</v>
      </c>
      <c r="I954" s="6">
        <v>0.05071759259259259</v>
      </c>
      <c r="J954" s="6">
        <v>0.048993055555555554</v>
      </c>
      <c r="K954" s="3">
        <f t="shared" si="14"/>
        <v>0.0017245370370370383</v>
      </c>
    </row>
    <row r="955" spans="1:11" ht="12.75">
      <c r="A955">
        <v>950</v>
      </c>
      <c r="B955">
        <v>901</v>
      </c>
      <c r="C955">
        <v>6</v>
      </c>
      <c r="D955">
        <v>2552</v>
      </c>
      <c r="E955" t="s">
        <v>2309</v>
      </c>
      <c r="F955" t="s">
        <v>2310</v>
      </c>
      <c r="G955" s="2" t="s">
        <v>248</v>
      </c>
      <c r="H955" s="2">
        <v>60</v>
      </c>
      <c r="I955" s="6">
        <v>0.04936342592592593</v>
      </c>
      <c r="J955" s="6">
        <v>0.048993055555555554</v>
      </c>
      <c r="K955" s="3">
        <f t="shared" si="14"/>
        <v>0.00037037037037037507</v>
      </c>
    </row>
    <row r="956" spans="1:11" ht="12.75">
      <c r="A956">
        <v>951</v>
      </c>
      <c r="B956">
        <v>902</v>
      </c>
      <c r="C956">
        <v>157</v>
      </c>
      <c r="D956">
        <v>1696</v>
      </c>
      <c r="E956" t="s">
        <v>2311</v>
      </c>
      <c r="F956" t="s">
        <v>3627</v>
      </c>
      <c r="G956" s="2" t="s">
        <v>248</v>
      </c>
      <c r="H956" s="2">
        <v>45</v>
      </c>
      <c r="I956" s="6">
        <v>0.04978009259259259</v>
      </c>
      <c r="J956" s="6">
        <v>0.04900462962962963</v>
      </c>
      <c r="K956" s="3">
        <f t="shared" si="14"/>
        <v>0.0007754629629629639</v>
      </c>
    </row>
    <row r="957" spans="1:11" ht="12.75">
      <c r="A957">
        <v>952</v>
      </c>
      <c r="B957">
        <v>903</v>
      </c>
      <c r="C957">
        <v>158</v>
      </c>
      <c r="D957">
        <v>784</v>
      </c>
      <c r="E957" t="s">
        <v>2312</v>
      </c>
      <c r="F957" t="s">
        <v>2313</v>
      </c>
      <c r="G957" s="2" t="s">
        <v>248</v>
      </c>
      <c r="H957" s="2">
        <v>45</v>
      </c>
      <c r="I957" s="6">
        <v>0.04952546296296296</v>
      </c>
      <c r="J957" s="6">
        <v>0.04900462962962963</v>
      </c>
      <c r="K957" s="3">
        <f t="shared" si="14"/>
        <v>0.0005208333333333315</v>
      </c>
    </row>
    <row r="958" spans="1:11" ht="12.75">
      <c r="A958">
        <v>953</v>
      </c>
      <c r="B958">
        <v>904</v>
      </c>
      <c r="C958">
        <v>159</v>
      </c>
      <c r="D958">
        <v>104</v>
      </c>
      <c r="E958" t="s">
        <v>2314</v>
      </c>
      <c r="F958" t="s">
        <v>2315</v>
      </c>
      <c r="G958" s="2" t="s">
        <v>248</v>
      </c>
      <c r="H958" s="2">
        <v>45</v>
      </c>
      <c r="I958" s="6">
        <v>0.050486111111111114</v>
      </c>
      <c r="J958" s="6">
        <v>0.04901620370370371</v>
      </c>
      <c r="K958" s="3">
        <f t="shared" si="14"/>
        <v>0.0014699074074074059</v>
      </c>
    </row>
    <row r="959" spans="1:11" ht="12.75">
      <c r="A959">
        <v>954</v>
      </c>
      <c r="B959">
        <v>905</v>
      </c>
      <c r="C959">
        <v>145</v>
      </c>
      <c r="D959">
        <v>4964</v>
      </c>
      <c r="E959" t="s">
        <v>2316</v>
      </c>
      <c r="F959" t="s">
        <v>2317</v>
      </c>
      <c r="G959" s="2" t="s">
        <v>248</v>
      </c>
      <c r="H959" s="2">
        <v>20</v>
      </c>
      <c r="I959" s="6">
        <v>0.05002314814814815</v>
      </c>
      <c r="J959" s="6">
        <v>0.04901620370370371</v>
      </c>
      <c r="K959" s="3">
        <f t="shared" si="14"/>
        <v>0.0010069444444444423</v>
      </c>
    </row>
    <row r="960" spans="1:11" ht="12.75">
      <c r="A960">
        <v>955</v>
      </c>
      <c r="B960">
        <v>906</v>
      </c>
      <c r="C960">
        <v>81</v>
      </c>
      <c r="D960">
        <v>4483</v>
      </c>
      <c r="E960" t="s">
        <v>2318</v>
      </c>
      <c r="F960" t="s">
        <v>2319</v>
      </c>
      <c r="G960" s="2" t="s">
        <v>248</v>
      </c>
      <c r="H960" s="2">
        <v>30</v>
      </c>
      <c r="I960" s="6">
        <v>0.04944444444444444</v>
      </c>
      <c r="J960" s="6">
        <v>0.04902777777777778</v>
      </c>
      <c r="K960" s="3">
        <f t="shared" si="14"/>
        <v>0.00041666666666665547</v>
      </c>
    </row>
    <row r="961" spans="1:11" ht="12.75">
      <c r="A961">
        <v>956</v>
      </c>
      <c r="B961">
        <v>907</v>
      </c>
      <c r="C961">
        <v>205</v>
      </c>
      <c r="D961">
        <v>3201</v>
      </c>
      <c r="E961" t="s">
        <v>2320</v>
      </c>
      <c r="F961" t="s">
        <v>3845</v>
      </c>
      <c r="G961" s="2" t="s">
        <v>248</v>
      </c>
      <c r="H961" s="2">
        <v>40</v>
      </c>
      <c r="I961" s="6">
        <v>0.04960648148148148</v>
      </c>
      <c r="J961" s="6">
        <v>0.04902777777777778</v>
      </c>
      <c r="K961" s="3">
        <f t="shared" si="14"/>
        <v>0.0005787037037036993</v>
      </c>
    </row>
    <row r="962" spans="1:11" ht="12.75">
      <c r="A962">
        <v>957</v>
      </c>
      <c r="B962">
        <v>908</v>
      </c>
      <c r="C962">
        <v>7</v>
      </c>
      <c r="D962">
        <v>1224</v>
      </c>
      <c r="E962" t="s">
        <v>2321</v>
      </c>
      <c r="F962" t="s">
        <v>4919</v>
      </c>
      <c r="G962" s="2" t="s">
        <v>248</v>
      </c>
      <c r="H962" s="2">
        <v>60</v>
      </c>
      <c r="I962" s="6">
        <v>0.0499537037037037</v>
      </c>
      <c r="J962" s="6">
        <v>0.04902777777777778</v>
      </c>
      <c r="K962" s="3">
        <f t="shared" si="14"/>
        <v>0.0009259259259259203</v>
      </c>
    </row>
    <row r="963" spans="1:11" ht="12.75">
      <c r="A963">
        <v>958</v>
      </c>
      <c r="B963">
        <v>909</v>
      </c>
      <c r="C963">
        <v>160</v>
      </c>
      <c r="D963">
        <v>768</v>
      </c>
      <c r="E963" t="s">
        <v>2322</v>
      </c>
      <c r="G963" s="2" t="s">
        <v>248</v>
      </c>
      <c r="H963" s="2">
        <v>45</v>
      </c>
      <c r="I963" s="6">
        <v>0.050150462962962966</v>
      </c>
      <c r="J963" s="6">
        <v>0.049039351851851855</v>
      </c>
      <c r="K963" s="3">
        <f t="shared" si="14"/>
        <v>0.0011111111111111113</v>
      </c>
    </row>
    <row r="964" spans="1:11" ht="12.75">
      <c r="A964">
        <v>959</v>
      </c>
      <c r="B964">
        <v>50</v>
      </c>
      <c r="C964">
        <v>4</v>
      </c>
      <c r="D964">
        <v>1286</v>
      </c>
      <c r="E964" t="s">
        <v>3138</v>
      </c>
      <c r="F964" t="s">
        <v>3711</v>
      </c>
      <c r="G964" s="2" t="s">
        <v>249</v>
      </c>
      <c r="H964" s="2">
        <v>50</v>
      </c>
      <c r="I964" s="6">
        <v>0.04920138888888889</v>
      </c>
      <c r="J964" s="6">
        <v>0.0490625</v>
      </c>
      <c r="K964" s="3">
        <f t="shared" si="14"/>
        <v>0.00013888888888888978</v>
      </c>
    </row>
    <row r="965" spans="1:11" ht="12.75">
      <c r="A965">
        <v>960</v>
      </c>
      <c r="B965">
        <v>910</v>
      </c>
      <c r="C965">
        <v>95</v>
      </c>
      <c r="D965">
        <v>4089</v>
      </c>
      <c r="E965" t="s">
        <v>2323</v>
      </c>
      <c r="F965" t="s">
        <v>3786</v>
      </c>
      <c r="G965" s="2" t="s">
        <v>248</v>
      </c>
      <c r="H965" s="2">
        <v>50</v>
      </c>
      <c r="I965" s="6">
        <v>0.049317129629629634</v>
      </c>
      <c r="J965" s="6">
        <v>0.04908564814814815</v>
      </c>
      <c r="K965" s="3">
        <f t="shared" si="14"/>
        <v>0.00023148148148148529</v>
      </c>
    </row>
    <row r="966" spans="1:11" ht="12.75">
      <c r="A966">
        <v>961</v>
      </c>
      <c r="B966">
        <v>911</v>
      </c>
      <c r="C966">
        <v>82</v>
      </c>
      <c r="D966">
        <v>5084</v>
      </c>
      <c r="E966" t="s">
        <v>2324</v>
      </c>
      <c r="G966" s="2" t="s">
        <v>248</v>
      </c>
      <c r="H966" s="2">
        <v>30</v>
      </c>
      <c r="I966" s="6">
        <v>0.04996527777777778</v>
      </c>
      <c r="J966" s="6">
        <v>0.04908564814814815</v>
      </c>
      <c r="K966" s="3">
        <f aca="true" t="shared" si="15" ref="K966:K1029">+I966-J966</f>
        <v>0.000879629629629633</v>
      </c>
    </row>
    <row r="967" spans="1:11" ht="12.75">
      <c r="A967">
        <v>962</v>
      </c>
      <c r="B967">
        <v>912</v>
      </c>
      <c r="C967">
        <v>206</v>
      </c>
      <c r="D967">
        <v>1866</v>
      </c>
      <c r="E967" t="s">
        <v>2325</v>
      </c>
      <c r="F967" t="s">
        <v>4964</v>
      </c>
      <c r="G967" s="2" t="s">
        <v>248</v>
      </c>
      <c r="H967" s="2">
        <v>40</v>
      </c>
      <c r="I967" s="6">
        <v>0.049479166666666664</v>
      </c>
      <c r="J967" s="6">
        <v>0.049108796296296296</v>
      </c>
      <c r="K967" s="3">
        <f t="shared" si="15"/>
        <v>0.00037037037037036813</v>
      </c>
    </row>
    <row r="968" spans="1:11" ht="12.75">
      <c r="A968">
        <v>963</v>
      </c>
      <c r="B968">
        <v>913</v>
      </c>
      <c r="C968">
        <v>23</v>
      </c>
      <c r="D968">
        <v>2175</v>
      </c>
      <c r="E968" t="s">
        <v>2326</v>
      </c>
      <c r="F968" t="s">
        <v>2327</v>
      </c>
      <c r="G968" s="2" t="s">
        <v>248</v>
      </c>
      <c r="H968" s="2" t="s">
        <v>3668</v>
      </c>
      <c r="I968" s="6">
        <v>0.0503125</v>
      </c>
      <c r="J968" s="6">
        <v>0.04912037037037037</v>
      </c>
      <c r="K968" s="3">
        <f t="shared" si="15"/>
        <v>0.0011921296296296333</v>
      </c>
    </row>
    <row r="969" spans="1:11" ht="12.75">
      <c r="A969">
        <v>964</v>
      </c>
      <c r="B969">
        <v>914</v>
      </c>
      <c r="C969">
        <v>146</v>
      </c>
      <c r="D969">
        <v>3886</v>
      </c>
      <c r="E969" t="s">
        <v>2328</v>
      </c>
      <c r="F969" t="s">
        <v>3652</v>
      </c>
      <c r="G969" s="2" t="s">
        <v>248</v>
      </c>
      <c r="H969" s="2">
        <v>20</v>
      </c>
      <c r="I969" s="6">
        <v>0.049421296296296297</v>
      </c>
      <c r="J969" s="6">
        <v>0.04912037037037037</v>
      </c>
      <c r="K969" s="3">
        <f t="shared" si="15"/>
        <v>0.0003009259259259267</v>
      </c>
    </row>
    <row r="970" spans="1:11" ht="12.75">
      <c r="A970">
        <v>965</v>
      </c>
      <c r="B970">
        <v>915</v>
      </c>
      <c r="C970">
        <v>8</v>
      </c>
      <c r="D970">
        <v>262</v>
      </c>
      <c r="E970" t="s">
        <v>2329</v>
      </c>
      <c r="F970" t="s">
        <v>3622</v>
      </c>
      <c r="G970" s="2" t="s">
        <v>248</v>
      </c>
      <c r="H970" s="2">
        <v>60</v>
      </c>
      <c r="I970" s="6">
        <v>0.04996527777777778</v>
      </c>
      <c r="J970" s="6">
        <v>0.04912037037037037</v>
      </c>
      <c r="K970" s="3">
        <f t="shared" si="15"/>
        <v>0.0008449074074074123</v>
      </c>
    </row>
    <row r="971" spans="1:11" ht="12.75">
      <c r="A971">
        <v>966</v>
      </c>
      <c r="B971">
        <v>916</v>
      </c>
      <c r="C971">
        <v>161</v>
      </c>
      <c r="D971">
        <v>4862</v>
      </c>
      <c r="E971" t="s">
        <v>2330</v>
      </c>
      <c r="G971" s="2" t="s">
        <v>248</v>
      </c>
      <c r="H971" s="2">
        <v>45</v>
      </c>
      <c r="I971" s="6">
        <v>0.049837962962962966</v>
      </c>
      <c r="J971" s="6">
        <v>0.04912037037037037</v>
      </c>
      <c r="K971" s="3">
        <f t="shared" si="15"/>
        <v>0.0007175925925925961</v>
      </c>
    </row>
    <row r="972" spans="1:11" ht="12.75">
      <c r="A972">
        <v>967</v>
      </c>
      <c r="B972">
        <v>917</v>
      </c>
      <c r="C972">
        <v>207</v>
      </c>
      <c r="D972">
        <v>3238</v>
      </c>
      <c r="E972" t="s">
        <v>2331</v>
      </c>
      <c r="G972" s="2" t="s">
        <v>248</v>
      </c>
      <c r="H972" s="2">
        <v>40</v>
      </c>
      <c r="I972" s="6">
        <v>0.050034722222222223</v>
      </c>
      <c r="J972" s="6">
        <v>0.04912037037037037</v>
      </c>
      <c r="K972" s="3">
        <f t="shared" si="15"/>
        <v>0.0009143518518518537</v>
      </c>
    </row>
    <row r="973" spans="1:11" ht="12.75">
      <c r="A973">
        <v>968</v>
      </c>
      <c r="B973">
        <v>918</v>
      </c>
      <c r="C973">
        <v>208</v>
      </c>
      <c r="D973">
        <v>3501</v>
      </c>
      <c r="E973" t="s">
        <v>2332</v>
      </c>
      <c r="G973" s="2" t="s">
        <v>248</v>
      </c>
      <c r="H973" s="2">
        <v>40</v>
      </c>
      <c r="I973" s="6">
        <v>0.049479166666666664</v>
      </c>
      <c r="J973" s="6">
        <v>0.04913194444444444</v>
      </c>
      <c r="K973" s="3">
        <f t="shared" si="15"/>
        <v>0.000347222222222221</v>
      </c>
    </row>
    <row r="974" spans="1:11" ht="12.75">
      <c r="A974">
        <v>969</v>
      </c>
      <c r="B974">
        <v>919</v>
      </c>
      <c r="C974">
        <v>83</v>
      </c>
      <c r="D974">
        <v>3013</v>
      </c>
      <c r="E974" t="s">
        <v>2333</v>
      </c>
      <c r="F974" t="s">
        <v>3898</v>
      </c>
      <c r="G974" s="2" t="s">
        <v>248</v>
      </c>
      <c r="H974" s="2">
        <v>30</v>
      </c>
      <c r="I974" s="6">
        <v>0.049895833333333334</v>
      </c>
      <c r="J974" s="6">
        <v>0.04913194444444444</v>
      </c>
      <c r="K974" s="3">
        <f t="shared" si="15"/>
        <v>0.0007638888888888903</v>
      </c>
    </row>
    <row r="975" spans="1:11" ht="12.75">
      <c r="A975">
        <v>970</v>
      </c>
      <c r="B975">
        <v>920</v>
      </c>
      <c r="C975">
        <v>24</v>
      </c>
      <c r="D975">
        <v>23</v>
      </c>
      <c r="E975" t="s">
        <v>2334</v>
      </c>
      <c r="F975" t="s">
        <v>2335</v>
      </c>
      <c r="G975" s="2" t="s">
        <v>248</v>
      </c>
      <c r="H975" s="2" t="s">
        <v>3668</v>
      </c>
      <c r="I975" s="6">
        <v>0.04943287037037037</v>
      </c>
      <c r="J975" s="6">
        <v>0.04913194444444444</v>
      </c>
      <c r="K975" s="3">
        <f t="shared" si="15"/>
        <v>0.0003009259259259267</v>
      </c>
    </row>
    <row r="976" spans="1:11" ht="12.75">
      <c r="A976">
        <v>971</v>
      </c>
      <c r="B976">
        <v>921</v>
      </c>
      <c r="C976">
        <v>162</v>
      </c>
      <c r="D976">
        <v>1925</v>
      </c>
      <c r="E976" t="s">
        <v>2336</v>
      </c>
      <c r="F976" t="s">
        <v>2337</v>
      </c>
      <c r="G976" s="2" t="s">
        <v>248</v>
      </c>
      <c r="H976" s="2">
        <v>45</v>
      </c>
      <c r="I976" s="6">
        <v>0.04980324074074074</v>
      </c>
      <c r="J976" s="6">
        <v>0.04913194444444444</v>
      </c>
      <c r="K976" s="3">
        <f t="shared" si="15"/>
        <v>0.0006712962962962948</v>
      </c>
    </row>
    <row r="977" spans="1:11" ht="12.75">
      <c r="A977">
        <v>972</v>
      </c>
      <c r="B977">
        <v>922</v>
      </c>
      <c r="C977">
        <v>147</v>
      </c>
      <c r="D977">
        <v>4159</v>
      </c>
      <c r="E977" t="s">
        <v>2338</v>
      </c>
      <c r="F977" t="s">
        <v>4774</v>
      </c>
      <c r="G977" s="2" t="s">
        <v>248</v>
      </c>
      <c r="H977" s="2">
        <v>20</v>
      </c>
      <c r="I977" s="6">
        <v>0.05053240740740741</v>
      </c>
      <c r="J977" s="6">
        <v>0.049143518518518524</v>
      </c>
      <c r="K977" s="3">
        <f t="shared" si="15"/>
        <v>0.001388888888888884</v>
      </c>
    </row>
    <row r="978" spans="1:11" ht="12.75">
      <c r="A978">
        <v>973</v>
      </c>
      <c r="B978">
        <v>51</v>
      </c>
      <c r="C978">
        <v>8</v>
      </c>
      <c r="D978">
        <v>87</v>
      </c>
      <c r="E978" t="s">
        <v>3139</v>
      </c>
      <c r="F978" t="s">
        <v>2556</v>
      </c>
      <c r="G978" s="2" t="s">
        <v>249</v>
      </c>
      <c r="H978" s="2">
        <v>45</v>
      </c>
      <c r="I978" s="6">
        <v>0.05</v>
      </c>
      <c r="J978" s="6">
        <v>0.049166666666666664</v>
      </c>
      <c r="K978" s="3">
        <f t="shared" si="15"/>
        <v>0.0008333333333333387</v>
      </c>
    </row>
    <row r="979" spans="1:11" ht="12.75">
      <c r="A979">
        <v>974</v>
      </c>
      <c r="B979">
        <v>52</v>
      </c>
      <c r="C979">
        <v>15</v>
      </c>
      <c r="D979">
        <v>4877</v>
      </c>
      <c r="E979" t="s">
        <v>3140</v>
      </c>
      <c r="F979" t="s">
        <v>3622</v>
      </c>
      <c r="G979" s="2" t="s">
        <v>249</v>
      </c>
      <c r="H979" s="2">
        <v>40</v>
      </c>
      <c r="I979" s="6">
        <v>0.04929398148148148</v>
      </c>
      <c r="J979" s="6">
        <v>0.04917824074074074</v>
      </c>
      <c r="K979" s="3">
        <f t="shared" si="15"/>
        <v>0.00011574074074074264</v>
      </c>
    </row>
    <row r="980" spans="1:11" ht="12.75">
      <c r="A980">
        <v>975</v>
      </c>
      <c r="B980">
        <v>923</v>
      </c>
      <c r="C980">
        <v>209</v>
      </c>
      <c r="D980">
        <v>143</v>
      </c>
      <c r="E980" t="s">
        <v>2339</v>
      </c>
      <c r="F980" t="s">
        <v>4806</v>
      </c>
      <c r="G980" s="2" t="s">
        <v>248</v>
      </c>
      <c r="H980" s="2">
        <v>40</v>
      </c>
      <c r="I980" s="6">
        <v>0.04935185185185185</v>
      </c>
      <c r="J980" s="6">
        <v>0.04917824074074074</v>
      </c>
      <c r="K980" s="3">
        <f t="shared" si="15"/>
        <v>0.0001736111111111105</v>
      </c>
    </row>
    <row r="981" spans="1:11" ht="12.75">
      <c r="A981">
        <v>976</v>
      </c>
      <c r="B981">
        <v>53</v>
      </c>
      <c r="C981">
        <v>9</v>
      </c>
      <c r="D981">
        <v>1621</v>
      </c>
      <c r="E981" t="s">
        <v>3141</v>
      </c>
      <c r="F981" t="s">
        <v>3142</v>
      </c>
      <c r="G981" s="2" t="s">
        <v>249</v>
      </c>
      <c r="H981" s="2">
        <v>45</v>
      </c>
      <c r="I981" s="6">
        <v>0.04944444444444444</v>
      </c>
      <c r="J981" s="6">
        <v>0.04918981481481482</v>
      </c>
      <c r="K981" s="3">
        <f t="shared" si="15"/>
        <v>0.00025462962962961855</v>
      </c>
    </row>
    <row r="982" spans="1:11" ht="12.75">
      <c r="A982">
        <v>977</v>
      </c>
      <c r="B982">
        <v>924</v>
      </c>
      <c r="C982">
        <v>84</v>
      </c>
      <c r="D982">
        <v>1747</v>
      </c>
      <c r="E982" t="s">
        <v>2340</v>
      </c>
      <c r="F982" t="s">
        <v>2341</v>
      </c>
      <c r="G982" s="2" t="s">
        <v>248</v>
      </c>
      <c r="H982" s="2">
        <v>30</v>
      </c>
      <c r="I982" s="6">
        <v>0.051053240740740746</v>
      </c>
      <c r="J982" s="6">
        <v>0.04918981481481482</v>
      </c>
      <c r="K982" s="3">
        <f t="shared" si="15"/>
        <v>0.001863425925925928</v>
      </c>
    </row>
    <row r="983" spans="1:11" ht="12.75">
      <c r="A983">
        <v>978</v>
      </c>
      <c r="B983">
        <v>925</v>
      </c>
      <c r="C983">
        <v>85</v>
      </c>
      <c r="D983">
        <v>788</v>
      </c>
      <c r="E983" t="s">
        <v>2342</v>
      </c>
      <c r="F983" t="s">
        <v>2343</v>
      </c>
      <c r="G983" s="2" t="s">
        <v>248</v>
      </c>
      <c r="H983" s="2">
        <v>30</v>
      </c>
      <c r="I983" s="6">
        <v>0.049918981481481474</v>
      </c>
      <c r="J983" s="6">
        <v>0.04918981481481482</v>
      </c>
      <c r="K983" s="3">
        <f t="shared" si="15"/>
        <v>0.0007291666666666557</v>
      </c>
    </row>
    <row r="984" spans="1:11" ht="12.75">
      <c r="A984">
        <v>979</v>
      </c>
      <c r="B984">
        <v>926</v>
      </c>
      <c r="C984">
        <v>210</v>
      </c>
      <c r="D984">
        <v>4296</v>
      </c>
      <c r="E984" t="s">
        <v>2344</v>
      </c>
      <c r="F984" t="s">
        <v>3634</v>
      </c>
      <c r="G984" s="2" t="s">
        <v>248</v>
      </c>
      <c r="H984" s="2">
        <v>40</v>
      </c>
      <c r="I984" s="6">
        <v>0.049826388888888885</v>
      </c>
      <c r="J984" s="6">
        <v>0.04918981481481482</v>
      </c>
      <c r="K984" s="3">
        <f t="shared" si="15"/>
        <v>0.0006365740740740672</v>
      </c>
    </row>
    <row r="985" spans="1:11" ht="12.75">
      <c r="A985">
        <v>980</v>
      </c>
      <c r="B985">
        <v>927</v>
      </c>
      <c r="C985">
        <v>148</v>
      </c>
      <c r="D985">
        <v>3760</v>
      </c>
      <c r="E985" t="s">
        <v>2345</v>
      </c>
      <c r="F985" t="s">
        <v>4700</v>
      </c>
      <c r="G985" s="2" t="s">
        <v>248</v>
      </c>
      <c r="H985" s="2">
        <v>20</v>
      </c>
      <c r="I985" s="6">
        <v>0.04953703703703704</v>
      </c>
      <c r="J985" s="6">
        <v>0.04918981481481482</v>
      </c>
      <c r="K985" s="3">
        <f t="shared" si="15"/>
        <v>0.000347222222222221</v>
      </c>
    </row>
    <row r="986" spans="1:11" ht="12.75">
      <c r="A986">
        <v>981</v>
      </c>
      <c r="B986">
        <v>54</v>
      </c>
      <c r="C986">
        <v>6</v>
      </c>
      <c r="D986">
        <v>3833</v>
      </c>
      <c r="E986" t="s">
        <v>3143</v>
      </c>
      <c r="F986" t="s">
        <v>3754</v>
      </c>
      <c r="G986" s="2" t="s">
        <v>249</v>
      </c>
      <c r="H986" s="2">
        <v>35</v>
      </c>
      <c r="I986" s="6">
        <v>0.0493287037037037</v>
      </c>
      <c r="J986" s="6">
        <v>0.04920138888888889</v>
      </c>
      <c r="K986" s="3">
        <f t="shared" si="15"/>
        <v>0.00012731481481480927</v>
      </c>
    </row>
    <row r="987" spans="1:11" ht="12.75">
      <c r="A987">
        <v>982</v>
      </c>
      <c r="B987">
        <v>928</v>
      </c>
      <c r="C987">
        <v>129</v>
      </c>
      <c r="D987">
        <v>1208</v>
      </c>
      <c r="E987" t="s">
        <v>2346</v>
      </c>
      <c r="F987" t="s">
        <v>2347</v>
      </c>
      <c r="G987" s="2" t="s">
        <v>248</v>
      </c>
      <c r="H987" s="2">
        <v>35</v>
      </c>
      <c r="I987" s="6">
        <v>0.049756944444444444</v>
      </c>
      <c r="J987" s="6">
        <v>0.04920138888888889</v>
      </c>
      <c r="K987" s="3">
        <f t="shared" si="15"/>
        <v>0.0005555555555555522</v>
      </c>
    </row>
    <row r="988" spans="1:11" ht="12.75">
      <c r="A988">
        <v>983</v>
      </c>
      <c r="B988">
        <v>929</v>
      </c>
      <c r="C988">
        <v>130</v>
      </c>
      <c r="D988">
        <v>512</v>
      </c>
      <c r="E988" t="s">
        <v>2348</v>
      </c>
      <c r="G988" s="2" t="s">
        <v>248</v>
      </c>
      <c r="H988" s="2">
        <v>35</v>
      </c>
      <c r="I988" s="6">
        <v>0.0503587962962963</v>
      </c>
      <c r="J988" s="6">
        <v>0.04920138888888889</v>
      </c>
      <c r="K988" s="3">
        <f t="shared" si="15"/>
        <v>0.0011574074074074056</v>
      </c>
    </row>
    <row r="989" spans="1:11" ht="12.75">
      <c r="A989">
        <v>984</v>
      </c>
      <c r="B989">
        <v>930</v>
      </c>
      <c r="C989">
        <v>211</v>
      </c>
      <c r="D989">
        <v>3832</v>
      </c>
      <c r="E989" t="s">
        <v>2349</v>
      </c>
      <c r="F989" t="s">
        <v>3754</v>
      </c>
      <c r="G989" s="2" t="s">
        <v>248</v>
      </c>
      <c r="H989" s="2">
        <v>40</v>
      </c>
      <c r="I989" s="6">
        <v>0.0493287037037037</v>
      </c>
      <c r="J989" s="6">
        <v>0.04920138888888889</v>
      </c>
      <c r="K989" s="3">
        <f t="shared" si="15"/>
        <v>0.00012731481481480927</v>
      </c>
    </row>
    <row r="990" spans="1:11" ht="12.75">
      <c r="A990">
        <v>985</v>
      </c>
      <c r="B990">
        <v>931</v>
      </c>
      <c r="C990">
        <v>40</v>
      </c>
      <c r="D990">
        <v>1206</v>
      </c>
      <c r="E990" t="s">
        <v>2350</v>
      </c>
      <c r="F990" t="s">
        <v>2351</v>
      </c>
      <c r="G990" s="2" t="s">
        <v>248</v>
      </c>
      <c r="H990" s="2">
        <v>55</v>
      </c>
      <c r="I990" s="6">
        <v>0.049756944444444444</v>
      </c>
      <c r="J990" s="6">
        <v>0.04921296296296296</v>
      </c>
      <c r="K990" s="3">
        <f t="shared" si="15"/>
        <v>0.0005439814814814856</v>
      </c>
    </row>
    <row r="991" spans="1:11" ht="12.75">
      <c r="A991">
        <v>986</v>
      </c>
      <c r="B991">
        <v>932</v>
      </c>
      <c r="C991">
        <v>212</v>
      </c>
      <c r="D991">
        <v>1024</v>
      </c>
      <c r="E991" t="s">
        <v>2352</v>
      </c>
      <c r="F991" t="s">
        <v>2353</v>
      </c>
      <c r="G991" s="2" t="s">
        <v>248</v>
      </c>
      <c r="H991" s="2">
        <v>40</v>
      </c>
      <c r="I991" s="6">
        <v>0.04935185185185185</v>
      </c>
      <c r="J991" s="6">
        <v>0.04921296296296296</v>
      </c>
      <c r="K991" s="3">
        <f t="shared" si="15"/>
        <v>0.00013888888888888978</v>
      </c>
    </row>
    <row r="992" spans="1:11" ht="12.75">
      <c r="A992">
        <v>987</v>
      </c>
      <c r="B992">
        <v>933</v>
      </c>
      <c r="C992">
        <v>163</v>
      </c>
      <c r="D992">
        <v>241</v>
      </c>
      <c r="E992" t="s">
        <v>2354</v>
      </c>
      <c r="F992" t="s">
        <v>2355</v>
      </c>
      <c r="G992" s="2" t="s">
        <v>248</v>
      </c>
      <c r="H992" s="2">
        <v>45</v>
      </c>
      <c r="I992" s="6">
        <v>0.04946759259259259</v>
      </c>
      <c r="J992" s="6">
        <v>0.04922453703703703</v>
      </c>
      <c r="K992" s="3">
        <f t="shared" si="15"/>
        <v>0.00024305555555555886</v>
      </c>
    </row>
    <row r="993" spans="1:11" ht="12.75">
      <c r="A993">
        <v>988</v>
      </c>
      <c r="B993">
        <v>934</v>
      </c>
      <c r="C993">
        <v>41</v>
      </c>
      <c r="D993">
        <v>4354</v>
      </c>
      <c r="E993" t="s">
        <v>2356</v>
      </c>
      <c r="F993" t="s">
        <v>3634</v>
      </c>
      <c r="G993" s="2" t="s">
        <v>248</v>
      </c>
      <c r="H993" s="2">
        <v>55</v>
      </c>
      <c r="I993" s="6">
        <v>0.0497337962962963</v>
      </c>
      <c r="J993" s="6">
        <v>0.04923611111111111</v>
      </c>
      <c r="K993" s="3">
        <f t="shared" si="15"/>
        <v>0.0004976851851851843</v>
      </c>
    </row>
    <row r="994" spans="1:11" ht="12.75">
      <c r="A994">
        <v>989</v>
      </c>
      <c r="B994">
        <v>935</v>
      </c>
      <c r="C994">
        <v>96</v>
      </c>
      <c r="D994">
        <v>2200</v>
      </c>
      <c r="E994" t="s">
        <v>2357</v>
      </c>
      <c r="F994" t="s">
        <v>2358</v>
      </c>
      <c r="G994" s="2" t="s">
        <v>248</v>
      </c>
      <c r="H994" s="2">
        <v>50</v>
      </c>
      <c r="I994" s="6">
        <v>0.050486111111111114</v>
      </c>
      <c r="J994" s="6">
        <v>0.04923611111111111</v>
      </c>
      <c r="K994" s="3">
        <f t="shared" si="15"/>
        <v>0.0012500000000000011</v>
      </c>
    </row>
    <row r="995" spans="1:11" ht="12.75">
      <c r="A995">
        <v>990</v>
      </c>
      <c r="B995">
        <v>55</v>
      </c>
      <c r="C995">
        <v>16</v>
      </c>
      <c r="D995">
        <v>972</v>
      </c>
      <c r="E995" t="s">
        <v>3144</v>
      </c>
      <c r="F995" t="s">
        <v>4684</v>
      </c>
      <c r="G995" s="2" t="s">
        <v>249</v>
      </c>
      <c r="H995" s="2">
        <v>40</v>
      </c>
      <c r="I995" s="6">
        <v>0.0503125</v>
      </c>
      <c r="J995" s="6">
        <v>0.049247685185185186</v>
      </c>
      <c r="K995" s="3">
        <f t="shared" si="15"/>
        <v>0.001064814814814817</v>
      </c>
    </row>
    <row r="996" spans="1:11" ht="12.75">
      <c r="A996">
        <v>991</v>
      </c>
      <c r="B996">
        <v>936</v>
      </c>
      <c r="C996">
        <v>213</v>
      </c>
      <c r="D996">
        <v>3142</v>
      </c>
      <c r="E996" t="s">
        <v>2359</v>
      </c>
      <c r="F996" t="s">
        <v>2360</v>
      </c>
      <c r="G996" s="2" t="s">
        <v>248</v>
      </c>
      <c r="H996" s="2">
        <v>40</v>
      </c>
      <c r="I996" s="6">
        <v>0.05087962962962963</v>
      </c>
      <c r="J996" s="6">
        <v>0.049247685185185186</v>
      </c>
      <c r="K996" s="3">
        <f t="shared" si="15"/>
        <v>0.0016319444444444428</v>
      </c>
    </row>
    <row r="997" spans="1:11" ht="12.75">
      <c r="A997">
        <v>992</v>
      </c>
      <c r="B997">
        <v>937</v>
      </c>
      <c r="C997">
        <v>149</v>
      </c>
      <c r="D997">
        <v>5042</v>
      </c>
      <c r="E997" t="s">
        <v>2361</v>
      </c>
      <c r="F997" t="s">
        <v>5207</v>
      </c>
      <c r="G997" s="2" t="s">
        <v>248</v>
      </c>
      <c r="H997" s="2">
        <v>20</v>
      </c>
      <c r="I997" s="6">
        <v>0.05030092592592592</v>
      </c>
      <c r="J997" s="6">
        <v>0.049247685185185186</v>
      </c>
      <c r="K997" s="3">
        <f t="shared" si="15"/>
        <v>0.0010532407407407365</v>
      </c>
    </row>
    <row r="998" spans="1:11" ht="12.75">
      <c r="A998">
        <v>993</v>
      </c>
      <c r="B998">
        <v>938</v>
      </c>
      <c r="C998">
        <v>86</v>
      </c>
      <c r="D998">
        <v>881</v>
      </c>
      <c r="E998" t="s">
        <v>2362</v>
      </c>
      <c r="G998" s="2" t="s">
        <v>248</v>
      </c>
      <c r="H998" s="2">
        <v>30</v>
      </c>
      <c r="I998" s="6">
        <v>0.051076388888888886</v>
      </c>
      <c r="J998" s="6">
        <v>0.049247685185185186</v>
      </c>
      <c r="K998" s="3">
        <f t="shared" si="15"/>
        <v>0.0018287037037037004</v>
      </c>
    </row>
    <row r="999" spans="1:11" ht="12.75">
      <c r="A999">
        <v>994</v>
      </c>
      <c r="B999">
        <v>939</v>
      </c>
      <c r="C999">
        <v>87</v>
      </c>
      <c r="D999">
        <v>1473</v>
      </c>
      <c r="E999" t="s">
        <v>2363</v>
      </c>
      <c r="F999" t="s">
        <v>2364</v>
      </c>
      <c r="G999" s="2" t="s">
        <v>248</v>
      </c>
      <c r="H999" s="2">
        <v>30</v>
      </c>
      <c r="I999" s="6">
        <v>0.051724537037037034</v>
      </c>
      <c r="J999" s="6">
        <v>0.04925925925925926</v>
      </c>
      <c r="K999" s="3">
        <f t="shared" si="15"/>
        <v>0.0024652777777777746</v>
      </c>
    </row>
    <row r="1000" spans="1:11" ht="12.75">
      <c r="A1000">
        <v>995</v>
      </c>
      <c r="B1000">
        <v>940</v>
      </c>
      <c r="C1000">
        <v>131</v>
      </c>
      <c r="D1000">
        <v>3874</v>
      </c>
      <c r="E1000" t="s">
        <v>2365</v>
      </c>
      <c r="F1000" t="s">
        <v>3652</v>
      </c>
      <c r="G1000" s="2" t="s">
        <v>248</v>
      </c>
      <c r="H1000" s="2">
        <v>35</v>
      </c>
      <c r="I1000" s="6">
        <v>0.04946759259259259</v>
      </c>
      <c r="J1000" s="6">
        <v>0.04927083333333334</v>
      </c>
      <c r="K1000" s="3">
        <f t="shared" si="15"/>
        <v>0.0001967592592592507</v>
      </c>
    </row>
    <row r="1001" spans="1:11" ht="12.75">
      <c r="A1001">
        <v>996</v>
      </c>
      <c r="B1001">
        <v>941</v>
      </c>
      <c r="C1001">
        <v>25</v>
      </c>
      <c r="D1001">
        <v>5070</v>
      </c>
      <c r="E1001" t="s">
        <v>2366</v>
      </c>
      <c r="G1001" s="2" t="s">
        <v>248</v>
      </c>
      <c r="H1001" s="2" t="s">
        <v>3668</v>
      </c>
      <c r="I1001" s="6">
        <v>0.05025462962962963</v>
      </c>
      <c r="J1001" s="6">
        <v>0.04928240740740741</v>
      </c>
      <c r="K1001" s="3">
        <f t="shared" si="15"/>
        <v>0.0009722222222222215</v>
      </c>
    </row>
    <row r="1002" spans="1:11" ht="12.75">
      <c r="A1002">
        <v>997</v>
      </c>
      <c r="B1002">
        <v>942</v>
      </c>
      <c r="C1002">
        <v>97</v>
      </c>
      <c r="D1002">
        <v>1624</v>
      </c>
      <c r="E1002" t="s">
        <v>2367</v>
      </c>
      <c r="G1002" s="2" t="s">
        <v>248</v>
      </c>
      <c r="H1002" s="2">
        <v>50</v>
      </c>
      <c r="I1002" s="6">
        <v>0.04971064814814815</v>
      </c>
      <c r="J1002" s="6">
        <v>0.04929398148148148</v>
      </c>
      <c r="K1002" s="3">
        <f t="shared" si="15"/>
        <v>0.00041666666666666935</v>
      </c>
    </row>
    <row r="1003" spans="1:11" ht="12.75">
      <c r="A1003">
        <v>998</v>
      </c>
      <c r="B1003">
        <v>942</v>
      </c>
      <c r="C1003">
        <v>150</v>
      </c>
      <c r="D1003">
        <v>4923</v>
      </c>
      <c r="E1003" t="s">
        <v>2368</v>
      </c>
      <c r="F1003" t="s">
        <v>2369</v>
      </c>
      <c r="G1003" s="2" t="s">
        <v>248</v>
      </c>
      <c r="H1003" s="2">
        <v>20</v>
      </c>
      <c r="I1003" s="6">
        <v>0.052002314814814814</v>
      </c>
      <c r="J1003" s="6">
        <v>0.04929398148148148</v>
      </c>
      <c r="K1003" s="3">
        <f t="shared" si="15"/>
        <v>0.0027083333333333334</v>
      </c>
    </row>
    <row r="1004" spans="1:11" ht="12.75">
      <c r="A1004">
        <v>999</v>
      </c>
      <c r="B1004">
        <v>944</v>
      </c>
      <c r="C1004">
        <v>132</v>
      </c>
      <c r="D1004">
        <v>2768</v>
      </c>
      <c r="E1004" t="s">
        <v>2370</v>
      </c>
      <c r="F1004" t="s">
        <v>2371</v>
      </c>
      <c r="G1004" s="2" t="s">
        <v>248</v>
      </c>
      <c r="H1004" s="2">
        <v>35</v>
      </c>
      <c r="I1004" s="6">
        <v>0.0496412037037037</v>
      </c>
      <c r="J1004" s="6">
        <v>0.04929398148148148</v>
      </c>
      <c r="K1004" s="3">
        <f t="shared" si="15"/>
        <v>0.000347222222222221</v>
      </c>
    </row>
    <row r="1005" spans="1:11" ht="12.75">
      <c r="A1005">
        <v>1000</v>
      </c>
      <c r="B1005">
        <v>944</v>
      </c>
      <c r="C1005">
        <v>214</v>
      </c>
      <c r="D1005">
        <v>3195</v>
      </c>
      <c r="E1005" t="s">
        <v>2372</v>
      </c>
      <c r="F1005" t="s">
        <v>2373</v>
      </c>
      <c r="G1005" s="2" t="s">
        <v>248</v>
      </c>
      <c r="H1005" s="2">
        <v>40</v>
      </c>
      <c r="I1005" s="6">
        <v>0.05084490740740741</v>
      </c>
      <c r="J1005" s="6">
        <v>0.04929398148148148</v>
      </c>
      <c r="K1005" s="3">
        <f t="shared" si="15"/>
        <v>0.0015509259259259278</v>
      </c>
    </row>
    <row r="1006" spans="1:11" ht="12.75">
      <c r="A1006">
        <v>1001</v>
      </c>
      <c r="B1006">
        <v>946</v>
      </c>
      <c r="C1006">
        <v>42</v>
      </c>
      <c r="D1006">
        <v>2294</v>
      </c>
      <c r="E1006" t="s">
        <v>2374</v>
      </c>
      <c r="F1006" t="s">
        <v>2375</v>
      </c>
      <c r="G1006" s="2" t="s">
        <v>248</v>
      </c>
      <c r="H1006" s="2">
        <v>55</v>
      </c>
      <c r="I1006" s="6">
        <v>0.049930555555555554</v>
      </c>
      <c r="J1006" s="6">
        <v>0.049305555555555554</v>
      </c>
      <c r="K1006" s="3">
        <f t="shared" si="15"/>
        <v>0.0006250000000000006</v>
      </c>
    </row>
    <row r="1007" spans="1:11" ht="12.75">
      <c r="A1007">
        <v>1002</v>
      </c>
      <c r="B1007">
        <v>947</v>
      </c>
      <c r="C1007">
        <v>43</v>
      </c>
      <c r="D1007">
        <v>273</v>
      </c>
      <c r="E1007" t="s">
        <v>2376</v>
      </c>
      <c r="F1007" t="s">
        <v>5002</v>
      </c>
      <c r="G1007" s="2" t="s">
        <v>248</v>
      </c>
      <c r="H1007" s="2">
        <v>55</v>
      </c>
      <c r="I1007" s="6">
        <v>0.049560185185185186</v>
      </c>
      <c r="J1007" s="6">
        <v>0.049317129629629634</v>
      </c>
      <c r="K1007" s="3">
        <f t="shared" si="15"/>
        <v>0.00024305555555555192</v>
      </c>
    </row>
    <row r="1008" spans="1:11" ht="12.75">
      <c r="A1008">
        <v>1003</v>
      </c>
      <c r="B1008">
        <v>948</v>
      </c>
      <c r="C1008">
        <v>5</v>
      </c>
      <c r="D1008">
        <v>2383</v>
      </c>
      <c r="E1008" t="s">
        <v>2377</v>
      </c>
      <c r="F1008" t="s">
        <v>2378</v>
      </c>
      <c r="G1008" s="2" t="s">
        <v>248</v>
      </c>
      <c r="H1008" s="2">
        <v>65</v>
      </c>
      <c r="I1008" s="6">
        <v>0.049652777777777775</v>
      </c>
      <c r="J1008" s="6">
        <v>0.0493287037037037</v>
      </c>
      <c r="K1008" s="3">
        <f t="shared" si="15"/>
        <v>0.00032407407407407385</v>
      </c>
    </row>
    <row r="1009" spans="1:11" ht="12.75">
      <c r="A1009">
        <v>1004</v>
      </c>
      <c r="B1009">
        <v>949</v>
      </c>
      <c r="C1009">
        <v>98</v>
      </c>
      <c r="D1009">
        <v>5022</v>
      </c>
      <c r="E1009" t="s">
        <v>2379</v>
      </c>
      <c r="F1009" t="s">
        <v>2380</v>
      </c>
      <c r="G1009" s="2" t="s">
        <v>248</v>
      </c>
      <c r="H1009" s="2">
        <v>50</v>
      </c>
      <c r="I1009" s="6">
        <v>0.049930555555555554</v>
      </c>
      <c r="J1009" s="6">
        <v>0.0493287037037037</v>
      </c>
      <c r="K1009" s="3">
        <f t="shared" si="15"/>
        <v>0.0006018518518518534</v>
      </c>
    </row>
    <row r="1010" spans="1:11" ht="12.75">
      <c r="A1010">
        <v>1005</v>
      </c>
      <c r="B1010">
        <v>950</v>
      </c>
      <c r="C1010">
        <v>99</v>
      </c>
      <c r="D1010">
        <v>3396</v>
      </c>
      <c r="E1010" t="s">
        <v>2381</v>
      </c>
      <c r="F1010" t="s">
        <v>2382</v>
      </c>
      <c r="G1010" s="2" t="s">
        <v>248</v>
      </c>
      <c r="H1010" s="2">
        <v>50</v>
      </c>
      <c r="I1010" s="6">
        <v>0.050208333333333334</v>
      </c>
      <c r="J1010" s="6">
        <v>0.049340277777777775</v>
      </c>
      <c r="K1010" s="3">
        <f t="shared" si="15"/>
        <v>0.0008680555555555594</v>
      </c>
    </row>
    <row r="1011" spans="1:11" ht="12.75">
      <c r="A1011">
        <v>1006</v>
      </c>
      <c r="B1011">
        <v>951</v>
      </c>
      <c r="C1011">
        <v>164</v>
      </c>
      <c r="D1011">
        <v>601</v>
      </c>
      <c r="E1011" t="s">
        <v>2383</v>
      </c>
      <c r="F1011" t="s">
        <v>2384</v>
      </c>
      <c r="G1011" s="2" t="s">
        <v>248</v>
      </c>
      <c r="H1011" s="2">
        <v>45</v>
      </c>
      <c r="I1011" s="6">
        <v>0.0496412037037037</v>
      </c>
      <c r="J1011" s="6">
        <v>0.04935185185185185</v>
      </c>
      <c r="K1011" s="3">
        <f t="shared" si="15"/>
        <v>0.00028935185185185314</v>
      </c>
    </row>
    <row r="1012" spans="1:11" ht="12.75">
      <c r="A1012">
        <v>1007</v>
      </c>
      <c r="B1012">
        <v>952</v>
      </c>
      <c r="C1012">
        <v>9</v>
      </c>
      <c r="D1012">
        <v>4827</v>
      </c>
      <c r="E1012" t="s">
        <v>2385</v>
      </c>
      <c r="F1012" t="s">
        <v>2386</v>
      </c>
      <c r="G1012" s="2" t="s">
        <v>248</v>
      </c>
      <c r="H1012" s="2">
        <v>60</v>
      </c>
      <c r="I1012" s="6">
        <v>0.04987268518518518</v>
      </c>
      <c r="J1012" s="6">
        <v>0.04935185185185185</v>
      </c>
      <c r="K1012" s="3">
        <f t="shared" si="15"/>
        <v>0.0005208333333333315</v>
      </c>
    </row>
    <row r="1013" spans="1:11" ht="12.75">
      <c r="A1013">
        <v>1008</v>
      </c>
      <c r="B1013">
        <v>953</v>
      </c>
      <c r="C1013">
        <v>215</v>
      </c>
      <c r="D1013">
        <v>2185</v>
      </c>
      <c r="E1013" t="s">
        <v>2387</v>
      </c>
      <c r="F1013" t="s">
        <v>2388</v>
      </c>
      <c r="G1013" s="2" t="s">
        <v>248</v>
      </c>
      <c r="H1013" s="2">
        <v>40</v>
      </c>
      <c r="I1013" s="6">
        <v>0.05039351851851851</v>
      </c>
      <c r="J1013" s="6">
        <v>0.04935185185185185</v>
      </c>
      <c r="K1013" s="3">
        <f t="shared" si="15"/>
        <v>0.001041666666666663</v>
      </c>
    </row>
    <row r="1014" spans="1:11" ht="12.75">
      <c r="A1014">
        <v>1009</v>
      </c>
      <c r="B1014">
        <v>954</v>
      </c>
      <c r="C1014">
        <v>216</v>
      </c>
      <c r="D1014">
        <v>2563</v>
      </c>
      <c r="E1014" t="s">
        <v>2389</v>
      </c>
      <c r="G1014" s="2" t="s">
        <v>248</v>
      </c>
      <c r="H1014" s="2">
        <v>40</v>
      </c>
      <c r="I1014" s="6">
        <v>0.05034722222222222</v>
      </c>
      <c r="J1014" s="6">
        <v>0.04936342592592593</v>
      </c>
      <c r="K1014" s="3">
        <f t="shared" si="15"/>
        <v>0.0009837962962962882</v>
      </c>
    </row>
    <row r="1015" spans="1:11" ht="12.75">
      <c r="A1015">
        <v>1010</v>
      </c>
      <c r="B1015">
        <v>955</v>
      </c>
      <c r="C1015">
        <v>217</v>
      </c>
      <c r="D1015">
        <v>336</v>
      </c>
      <c r="E1015" t="s">
        <v>2390</v>
      </c>
      <c r="F1015" t="s">
        <v>4034</v>
      </c>
      <c r="G1015" s="2" t="s">
        <v>248</v>
      </c>
      <c r="H1015" s="2">
        <v>40</v>
      </c>
      <c r="I1015" s="6">
        <v>0.050416666666666665</v>
      </c>
      <c r="J1015" s="6">
        <v>0.049375</v>
      </c>
      <c r="K1015" s="3">
        <f t="shared" si="15"/>
        <v>0.001041666666666663</v>
      </c>
    </row>
    <row r="1016" spans="1:11" ht="12.75">
      <c r="A1016">
        <v>1011</v>
      </c>
      <c r="B1016">
        <v>956</v>
      </c>
      <c r="C1016">
        <v>100</v>
      </c>
      <c r="D1016">
        <v>4632</v>
      </c>
      <c r="E1016" t="s">
        <v>2391</v>
      </c>
      <c r="F1016" t="s">
        <v>4032</v>
      </c>
      <c r="G1016" s="2" t="s">
        <v>248</v>
      </c>
      <c r="H1016" s="2">
        <v>50</v>
      </c>
      <c r="I1016" s="6">
        <v>0.051053240740740746</v>
      </c>
      <c r="J1016" s="6">
        <v>0.049375</v>
      </c>
      <c r="K1016" s="3">
        <f t="shared" si="15"/>
        <v>0.001678240740740744</v>
      </c>
    </row>
    <row r="1017" spans="1:11" ht="12.75">
      <c r="A1017">
        <v>1012</v>
      </c>
      <c r="B1017">
        <v>956</v>
      </c>
      <c r="C1017">
        <v>133</v>
      </c>
      <c r="D1017">
        <v>4493</v>
      </c>
      <c r="E1017" t="s">
        <v>2392</v>
      </c>
      <c r="F1017" t="s">
        <v>2393</v>
      </c>
      <c r="G1017" s="2" t="s">
        <v>248</v>
      </c>
      <c r="H1017" s="2">
        <v>35</v>
      </c>
      <c r="I1017" s="6">
        <v>0.04994212962962963</v>
      </c>
      <c r="J1017" s="6">
        <v>0.049375</v>
      </c>
      <c r="K1017" s="3">
        <f t="shared" si="15"/>
        <v>0.0005671296296296258</v>
      </c>
    </row>
    <row r="1018" spans="1:11" ht="12.75">
      <c r="A1018">
        <v>1013</v>
      </c>
      <c r="B1018">
        <v>958</v>
      </c>
      <c r="C1018">
        <v>101</v>
      </c>
      <c r="D1018">
        <v>3891</v>
      </c>
      <c r="E1018" t="s">
        <v>2394</v>
      </c>
      <c r="F1018" t="s">
        <v>5431</v>
      </c>
      <c r="G1018" s="2" t="s">
        <v>248</v>
      </c>
      <c r="H1018" s="2">
        <v>50</v>
      </c>
      <c r="I1018" s="6">
        <v>0.04967592592592593</v>
      </c>
      <c r="J1018" s="6">
        <v>0.049375</v>
      </c>
      <c r="K1018" s="3">
        <f t="shared" si="15"/>
        <v>0.0003009259259259267</v>
      </c>
    </row>
    <row r="1019" spans="1:11" ht="12.75">
      <c r="A1019">
        <v>1014</v>
      </c>
      <c r="B1019">
        <v>959</v>
      </c>
      <c r="C1019">
        <v>134</v>
      </c>
      <c r="D1019">
        <v>3979</v>
      </c>
      <c r="E1019" t="s">
        <v>2395</v>
      </c>
      <c r="F1019" t="s">
        <v>3801</v>
      </c>
      <c r="G1019" s="2" t="s">
        <v>248</v>
      </c>
      <c r="H1019" s="2">
        <v>35</v>
      </c>
      <c r="I1019" s="6">
        <v>0.04960648148148148</v>
      </c>
      <c r="J1019" s="6">
        <v>0.049386574074074076</v>
      </c>
      <c r="K1019" s="3">
        <f t="shared" si="15"/>
        <v>0.00021990740740740478</v>
      </c>
    </row>
    <row r="1020" spans="1:11" ht="12.75">
      <c r="A1020">
        <v>1015</v>
      </c>
      <c r="B1020">
        <v>960</v>
      </c>
      <c r="C1020">
        <v>135</v>
      </c>
      <c r="D1020">
        <v>1338</v>
      </c>
      <c r="E1020" t="s">
        <v>2396</v>
      </c>
      <c r="F1020" t="s">
        <v>2397</v>
      </c>
      <c r="G1020" s="2" t="s">
        <v>248</v>
      </c>
      <c r="H1020" s="2">
        <v>35</v>
      </c>
      <c r="I1020" s="6">
        <v>0.05104166666666667</v>
      </c>
      <c r="J1020" s="6">
        <v>0.049386574074074076</v>
      </c>
      <c r="K1020" s="3">
        <f t="shared" si="15"/>
        <v>0.0016550925925925969</v>
      </c>
    </row>
    <row r="1021" spans="1:11" ht="12.75">
      <c r="A1021">
        <v>1016</v>
      </c>
      <c r="B1021">
        <v>961</v>
      </c>
      <c r="C1021">
        <v>151</v>
      </c>
      <c r="D1021">
        <v>4685</v>
      </c>
      <c r="E1021" t="s">
        <v>2398</v>
      </c>
      <c r="F1021" t="s">
        <v>2399</v>
      </c>
      <c r="G1021" s="2" t="s">
        <v>248</v>
      </c>
      <c r="H1021" s="2">
        <v>20</v>
      </c>
      <c r="I1021" s="6">
        <v>0.049976851851851856</v>
      </c>
      <c r="J1021" s="6">
        <v>0.049386574074074076</v>
      </c>
      <c r="K1021" s="3">
        <f t="shared" si="15"/>
        <v>0.0005902777777777798</v>
      </c>
    </row>
    <row r="1022" spans="1:11" ht="12.75">
      <c r="A1022">
        <v>1017</v>
      </c>
      <c r="B1022">
        <v>56</v>
      </c>
      <c r="C1022">
        <v>8</v>
      </c>
      <c r="D1022">
        <v>870</v>
      </c>
      <c r="E1022" t="s">
        <v>3145</v>
      </c>
      <c r="G1022" s="2" t="s">
        <v>249</v>
      </c>
      <c r="H1022" s="2">
        <v>30</v>
      </c>
      <c r="I1022" s="6">
        <v>0.050243055555555555</v>
      </c>
      <c r="J1022" s="6">
        <v>0.04940972222222222</v>
      </c>
      <c r="K1022" s="3">
        <f t="shared" si="15"/>
        <v>0.0008333333333333318</v>
      </c>
    </row>
    <row r="1023" spans="1:11" ht="12.75">
      <c r="A1023">
        <v>1018</v>
      </c>
      <c r="B1023">
        <v>962</v>
      </c>
      <c r="C1023">
        <v>165</v>
      </c>
      <c r="D1023">
        <v>1269</v>
      </c>
      <c r="E1023" t="s">
        <v>2400</v>
      </c>
      <c r="F1023" t="s">
        <v>2401</v>
      </c>
      <c r="G1023" s="2" t="s">
        <v>248</v>
      </c>
      <c r="H1023" s="2">
        <v>45</v>
      </c>
      <c r="I1023" s="6">
        <v>0.050590277777777776</v>
      </c>
      <c r="J1023" s="6">
        <v>0.049421296296296297</v>
      </c>
      <c r="K1023" s="3">
        <f t="shared" si="15"/>
        <v>0.0011689814814814792</v>
      </c>
    </row>
    <row r="1024" spans="1:11" ht="12.75">
      <c r="A1024">
        <v>1019</v>
      </c>
      <c r="B1024">
        <v>963</v>
      </c>
      <c r="C1024">
        <v>166</v>
      </c>
      <c r="D1024">
        <v>502</v>
      </c>
      <c r="E1024" t="s">
        <v>2402</v>
      </c>
      <c r="F1024" t="s">
        <v>3850</v>
      </c>
      <c r="G1024" s="2" t="s">
        <v>248</v>
      </c>
      <c r="H1024" s="2">
        <v>45</v>
      </c>
      <c r="I1024" s="6">
        <v>0.04988425925925926</v>
      </c>
      <c r="J1024" s="6">
        <v>0.049421296296296297</v>
      </c>
      <c r="K1024" s="3">
        <f t="shared" si="15"/>
        <v>0.00046296296296296363</v>
      </c>
    </row>
    <row r="1025" spans="1:11" ht="12.75">
      <c r="A1025">
        <v>1020</v>
      </c>
      <c r="B1025">
        <v>964</v>
      </c>
      <c r="C1025">
        <v>167</v>
      </c>
      <c r="D1025">
        <v>3069</v>
      </c>
      <c r="E1025" t="s">
        <v>2403</v>
      </c>
      <c r="F1025" t="s">
        <v>2404</v>
      </c>
      <c r="G1025" s="2" t="s">
        <v>248</v>
      </c>
      <c r="H1025" s="2">
        <v>45</v>
      </c>
      <c r="I1025" s="6">
        <v>0.04981481481481481</v>
      </c>
      <c r="J1025" s="6">
        <v>0.049421296296296297</v>
      </c>
      <c r="K1025" s="3">
        <f t="shared" si="15"/>
        <v>0.00039351851851851527</v>
      </c>
    </row>
    <row r="1026" spans="1:11" ht="12.75">
      <c r="A1026">
        <v>1021</v>
      </c>
      <c r="B1026">
        <v>965</v>
      </c>
      <c r="C1026">
        <v>24</v>
      </c>
      <c r="D1026">
        <v>4566</v>
      </c>
      <c r="E1026" t="s">
        <v>2405</v>
      </c>
      <c r="F1026" t="s">
        <v>2406</v>
      </c>
      <c r="G1026" s="2" t="s">
        <v>248</v>
      </c>
      <c r="H1026" s="2" t="s">
        <v>3688</v>
      </c>
      <c r="I1026" s="6">
        <v>0.05032407407407408</v>
      </c>
      <c r="J1026" s="6">
        <v>0.049421296296296297</v>
      </c>
      <c r="K1026" s="3">
        <f t="shared" si="15"/>
        <v>0.0009027777777777801</v>
      </c>
    </row>
    <row r="1027" spans="1:11" ht="12.75">
      <c r="A1027">
        <v>1022</v>
      </c>
      <c r="B1027">
        <v>966</v>
      </c>
      <c r="C1027">
        <v>218</v>
      </c>
      <c r="D1027">
        <v>876</v>
      </c>
      <c r="E1027" t="s">
        <v>2407</v>
      </c>
      <c r="G1027" s="2" t="s">
        <v>248</v>
      </c>
      <c r="H1027" s="2">
        <v>40</v>
      </c>
      <c r="I1027" s="6">
        <v>0.05032407407407408</v>
      </c>
      <c r="J1027" s="6">
        <v>0.04945601851851852</v>
      </c>
      <c r="K1027" s="3">
        <f t="shared" si="15"/>
        <v>0.0008680555555555594</v>
      </c>
    </row>
    <row r="1028" spans="1:11" ht="12.75">
      <c r="A1028">
        <v>1023</v>
      </c>
      <c r="B1028">
        <v>967</v>
      </c>
      <c r="C1028">
        <v>219</v>
      </c>
      <c r="D1028">
        <v>4031</v>
      </c>
      <c r="E1028" t="s">
        <v>2408</v>
      </c>
      <c r="F1028" t="s">
        <v>4060</v>
      </c>
      <c r="G1028" s="2" t="s">
        <v>248</v>
      </c>
      <c r="H1028" s="2">
        <v>40</v>
      </c>
      <c r="I1028" s="6">
        <v>0.04974537037037038</v>
      </c>
      <c r="J1028" s="6">
        <v>0.04946759259259259</v>
      </c>
      <c r="K1028" s="3">
        <f t="shared" si="15"/>
        <v>0.0002777777777777865</v>
      </c>
    </row>
    <row r="1029" spans="1:11" ht="12.75">
      <c r="A1029">
        <v>1024</v>
      </c>
      <c r="B1029">
        <v>968</v>
      </c>
      <c r="C1029">
        <v>168</v>
      </c>
      <c r="D1029">
        <v>4214</v>
      </c>
      <c r="E1029" t="s">
        <v>2409</v>
      </c>
      <c r="F1029" t="s">
        <v>3634</v>
      </c>
      <c r="G1029" s="2" t="s">
        <v>248</v>
      </c>
      <c r="H1029" s="2">
        <v>45</v>
      </c>
      <c r="I1029" s="6">
        <v>0.05033564814814815</v>
      </c>
      <c r="J1029" s="6">
        <v>0.04946759259259259</v>
      </c>
      <c r="K1029" s="3">
        <f t="shared" si="15"/>
        <v>0.0008680555555555594</v>
      </c>
    </row>
    <row r="1030" spans="1:11" ht="12.75">
      <c r="A1030">
        <v>1025</v>
      </c>
      <c r="B1030">
        <v>969</v>
      </c>
      <c r="C1030">
        <v>220</v>
      </c>
      <c r="D1030">
        <v>1446</v>
      </c>
      <c r="E1030" t="s">
        <v>2410</v>
      </c>
      <c r="F1030" t="s">
        <v>2411</v>
      </c>
      <c r="G1030" s="2" t="s">
        <v>248</v>
      </c>
      <c r="H1030" s="2">
        <v>40</v>
      </c>
      <c r="I1030" s="6">
        <v>0.050995370370370365</v>
      </c>
      <c r="J1030" s="6">
        <v>0.049479166666666664</v>
      </c>
      <c r="K1030" s="3">
        <f aca="true" t="shared" si="16" ref="K1030:K1093">+I1030-J1030</f>
        <v>0.0015162037037037002</v>
      </c>
    </row>
    <row r="1031" spans="1:11" ht="12.75">
      <c r="A1031">
        <v>1026</v>
      </c>
      <c r="B1031">
        <v>970</v>
      </c>
      <c r="C1031">
        <v>26</v>
      </c>
      <c r="D1031">
        <v>4718</v>
      </c>
      <c r="E1031" t="s">
        <v>2412</v>
      </c>
      <c r="G1031" s="2" t="s">
        <v>248</v>
      </c>
      <c r="H1031" s="2" t="s">
        <v>3668</v>
      </c>
      <c r="I1031" s="6">
        <v>0.049895833333333334</v>
      </c>
      <c r="J1031" s="6">
        <v>0.049479166666666664</v>
      </c>
      <c r="K1031" s="3">
        <f t="shared" si="16"/>
        <v>0.00041666666666666935</v>
      </c>
    </row>
    <row r="1032" spans="1:11" ht="12.75">
      <c r="A1032">
        <v>1027</v>
      </c>
      <c r="B1032">
        <v>971</v>
      </c>
      <c r="C1032">
        <v>152</v>
      </c>
      <c r="D1032">
        <v>5088</v>
      </c>
      <c r="E1032" t="s">
        <v>2413</v>
      </c>
      <c r="F1032" t="s">
        <v>2414</v>
      </c>
      <c r="G1032" s="2" t="s">
        <v>248</v>
      </c>
      <c r="H1032" s="2">
        <v>20</v>
      </c>
      <c r="I1032" s="6">
        <v>0.05197916666666667</v>
      </c>
      <c r="J1032" s="6">
        <v>0.049490740740740745</v>
      </c>
      <c r="K1032" s="3">
        <f t="shared" si="16"/>
        <v>0.0024884259259259217</v>
      </c>
    </row>
    <row r="1033" spans="1:11" ht="12.75">
      <c r="A1033">
        <v>1028</v>
      </c>
      <c r="B1033">
        <v>972</v>
      </c>
      <c r="C1033">
        <v>88</v>
      </c>
      <c r="D1033">
        <v>4108</v>
      </c>
      <c r="E1033" t="s">
        <v>2415</v>
      </c>
      <c r="F1033" t="s">
        <v>3838</v>
      </c>
      <c r="G1033" s="2" t="s">
        <v>248</v>
      </c>
      <c r="H1033" s="2">
        <v>30</v>
      </c>
      <c r="I1033" s="6">
        <v>0.05042824074074074</v>
      </c>
      <c r="J1033" s="6">
        <v>0.049490740740740745</v>
      </c>
      <c r="K1033" s="3">
        <f t="shared" si="16"/>
        <v>0.0009374999999999939</v>
      </c>
    </row>
    <row r="1034" spans="1:11" ht="12.75">
      <c r="A1034">
        <v>1029</v>
      </c>
      <c r="B1034">
        <v>973</v>
      </c>
      <c r="C1034">
        <v>102</v>
      </c>
      <c r="D1034">
        <v>425</v>
      </c>
      <c r="E1034" t="s">
        <v>2416</v>
      </c>
      <c r="F1034" t="s">
        <v>2417</v>
      </c>
      <c r="G1034" s="2" t="s">
        <v>248</v>
      </c>
      <c r="H1034" s="2">
        <v>50</v>
      </c>
      <c r="I1034" s="6">
        <v>0.05047453703703703</v>
      </c>
      <c r="J1034" s="6">
        <v>0.04950231481481482</v>
      </c>
      <c r="K1034" s="3">
        <f t="shared" si="16"/>
        <v>0.0009722222222222146</v>
      </c>
    </row>
    <row r="1035" spans="1:11" ht="12.75">
      <c r="A1035">
        <v>1030</v>
      </c>
      <c r="B1035">
        <v>974</v>
      </c>
      <c r="C1035">
        <v>6</v>
      </c>
      <c r="D1035">
        <v>4071</v>
      </c>
      <c r="E1035" t="s">
        <v>2418</v>
      </c>
      <c r="F1035" t="s">
        <v>3786</v>
      </c>
      <c r="G1035" s="2" t="s">
        <v>248</v>
      </c>
      <c r="H1035" s="2">
        <v>65</v>
      </c>
      <c r="I1035" s="6">
        <v>0.04979166666666667</v>
      </c>
      <c r="J1035" s="6">
        <v>0.04950231481481482</v>
      </c>
      <c r="K1035" s="3">
        <f t="shared" si="16"/>
        <v>0.00028935185185185314</v>
      </c>
    </row>
    <row r="1036" spans="1:11" ht="12.75">
      <c r="A1036">
        <v>1031</v>
      </c>
      <c r="B1036">
        <v>57</v>
      </c>
      <c r="C1036">
        <v>5</v>
      </c>
      <c r="D1036">
        <v>1023</v>
      </c>
      <c r="E1036" t="s">
        <v>3146</v>
      </c>
      <c r="F1036" t="s">
        <v>3988</v>
      </c>
      <c r="G1036" s="2" t="s">
        <v>249</v>
      </c>
      <c r="H1036" s="2">
        <v>50</v>
      </c>
      <c r="I1036" s="6">
        <v>0.05037037037037037</v>
      </c>
      <c r="J1036" s="6">
        <v>0.04951388888888889</v>
      </c>
      <c r="K1036" s="3">
        <f t="shared" si="16"/>
        <v>0.0008564814814814789</v>
      </c>
    </row>
    <row r="1037" spans="1:11" ht="12.75">
      <c r="A1037">
        <v>1032</v>
      </c>
      <c r="B1037">
        <v>975</v>
      </c>
      <c r="C1037">
        <v>103</v>
      </c>
      <c r="D1037">
        <v>1434</v>
      </c>
      <c r="E1037" t="s">
        <v>2419</v>
      </c>
      <c r="F1037" t="s">
        <v>3850</v>
      </c>
      <c r="G1037" s="2" t="s">
        <v>248</v>
      </c>
      <c r="H1037" s="2">
        <v>50</v>
      </c>
      <c r="I1037" s="6">
        <v>0.049976851851851856</v>
      </c>
      <c r="J1037" s="6">
        <v>0.04951388888888889</v>
      </c>
      <c r="K1037" s="3">
        <f t="shared" si="16"/>
        <v>0.00046296296296296363</v>
      </c>
    </row>
    <row r="1038" spans="1:11" ht="12.75">
      <c r="A1038">
        <v>1033</v>
      </c>
      <c r="B1038">
        <v>976</v>
      </c>
      <c r="C1038">
        <v>153</v>
      </c>
      <c r="D1038">
        <v>2590</v>
      </c>
      <c r="E1038" t="s">
        <v>2420</v>
      </c>
      <c r="F1038" t="s">
        <v>2421</v>
      </c>
      <c r="G1038" s="2" t="s">
        <v>248</v>
      </c>
      <c r="H1038" s="2">
        <v>20</v>
      </c>
      <c r="I1038" s="6">
        <v>0.05025462962962963</v>
      </c>
      <c r="J1038" s="6">
        <v>0.04951388888888889</v>
      </c>
      <c r="K1038" s="3">
        <f t="shared" si="16"/>
        <v>0.0007407407407407363</v>
      </c>
    </row>
    <row r="1039" spans="1:11" ht="12.75">
      <c r="A1039">
        <v>1034</v>
      </c>
      <c r="B1039">
        <v>977</v>
      </c>
      <c r="C1039">
        <v>154</v>
      </c>
      <c r="D1039">
        <v>2858</v>
      </c>
      <c r="E1039" t="s">
        <v>2338</v>
      </c>
      <c r="F1039" t="s">
        <v>2422</v>
      </c>
      <c r="G1039" s="2" t="s">
        <v>248</v>
      </c>
      <c r="H1039" s="2">
        <v>20</v>
      </c>
      <c r="I1039" s="6">
        <v>0.05106481481481481</v>
      </c>
      <c r="J1039" s="6">
        <v>0.04952546296296296</v>
      </c>
      <c r="K1039" s="3">
        <f t="shared" si="16"/>
        <v>0.0015393518518518542</v>
      </c>
    </row>
    <row r="1040" spans="1:11" ht="12.75">
      <c r="A1040">
        <v>1035</v>
      </c>
      <c r="B1040">
        <v>978</v>
      </c>
      <c r="C1040">
        <v>169</v>
      </c>
      <c r="D1040">
        <v>511</v>
      </c>
      <c r="E1040" t="s">
        <v>2423</v>
      </c>
      <c r="F1040" t="s">
        <v>2424</v>
      </c>
      <c r="G1040" s="2" t="s">
        <v>248</v>
      </c>
      <c r="H1040" s="2">
        <v>45</v>
      </c>
      <c r="I1040" s="6">
        <v>0.04979166666666667</v>
      </c>
      <c r="J1040" s="6">
        <v>0.04954861111111111</v>
      </c>
      <c r="K1040" s="3">
        <f t="shared" si="16"/>
        <v>0.00024305555555555886</v>
      </c>
    </row>
    <row r="1041" spans="1:11" ht="12.75">
      <c r="A1041">
        <v>1036</v>
      </c>
      <c r="B1041">
        <v>978</v>
      </c>
      <c r="C1041">
        <v>221</v>
      </c>
      <c r="D1041">
        <v>3741</v>
      </c>
      <c r="E1041" t="s">
        <v>2425</v>
      </c>
      <c r="F1041" t="s">
        <v>3629</v>
      </c>
      <c r="G1041" s="2" t="s">
        <v>248</v>
      </c>
      <c r="H1041" s="2">
        <v>40</v>
      </c>
      <c r="I1041" s="6">
        <v>0.049895833333333334</v>
      </c>
      <c r="J1041" s="6">
        <v>0.04954861111111111</v>
      </c>
      <c r="K1041" s="3">
        <f t="shared" si="16"/>
        <v>0.000347222222222221</v>
      </c>
    </row>
    <row r="1042" spans="1:11" ht="12.75">
      <c r="A1042">
        <v>1037</v>
      </c>
      <c r="B1042">
        <v>980</v>
      </c>
      <c r="C1042">
        <v>170</v>
      </c>
      <c r="D1042">
        <v>4302</v>
      </c>
      <c r="E1042" t="s">
        <v>2426</v>
      </c>
      <c r="F1042" t="s">
        <v>3634</v>
      </c>
      <c r="G1042" s="2" t="s">
        <v>248</v>
      </c>
      <c r="H1042" s="2">
        <v>45</v>
      </c>
      <c r="I1042" s="6">
        <v>0.05016203703703703</v>
      </c>
      <c r="J1042" s="6">
        <v>0.04954861111111111</v>
      </c>
      <c r="K1042" s="3">
        <f t="shared" si="16"/>
        <v>0.00061342592592592</v>
      </c>
    </row>
    <row r="1043" spans="1:11" ht="12.75">
      <c r="A1043">
        <v>1038</v>
      </c>
      <c r="B1043">
        <v>58</v>
      </c>
      <c r="C1043">
        <v>7</v>
      </c>
      <c r="D1043">
        <v>335</v>
      </c>
      <c r="E1043" t="s">
        <v>3147</v>
      </c>
      <c r="F1043" t="s">
        <v>3148</v>
      </c>
      <c r="G1043" s="2" t="s">
        <v>249</v>
      </c>
      <c r="H1043" s="2">
        <v>35</v>
      </c>
      <c r="I1043" s="6">
        <v>0.050625</v>
      </c>
      <c r="J1043" s="6">
        <v>0.049560185185185186</v>
      </c>
      <c r="K1043" s="3">
        <f t="shared" si="16"/>
        <v>0.001064814814814817</v>
      </c>
    </row>
    <row r="1044" spans="1:11" ht="12.75">
      <c r="A1044">
        <v>1039</v>
      </c>
      <c r="B1044">
        <v>981</v>
      </c>
      <c r="C1044">
        <v>136</v>
      </c>
      <c r="D1044">
        <v>4594</v>
      </c>
      <c r="E1044" t="s">
        <v>2427</v>
      </c>
      <c r="F1044" t="s">
        <v>3754</v>
      </c>
      <c r="G1044" s="2" t="s">
        <v>248</v>
      </c>
      <c r="H1044" s="2">
        <v>35</v>
      </c>
      <c r="I1044" s="6">
        <v>0.05049768518518519</v>
      </c>
      <c r="J1044" s="6">
        <v>0.049560185185185186</v>
      </c>
      <c r="K1044" s="3">
        <f t="shared" si="16"/>
        <v>0.0009375000000000008</v>
      </c>
    </row>
    <row r="1045" spans="1:11" ht="12.75">
      <c r="A1045">
        <v>1040</v>
      </c>
      <c r="B1045">
        <v>982</v>
      </c>
      <c r="C1045">
        <v>222</v>
      </c>
      <c r="D1045">
        <v>930</v>
      </c>
      <c r="E1045" t="s">
        <v>2428</v>
      </c>
      <c r="G1045" s="2" t="s">
        <v>248</v>
      </c>
      <c r="H1045" s="2">
        <v>40</v>
      </c>
      <c r="I1045" s="6">
        <v>0.05096064814814815</v>
      </c>
      <c r="J1045" s="6">
        <v>0.049560185185185186</v>
      </c>
      <c r="K1045" s="3">
        <f t="shared" si="16"/>
        <v>0.0014004629629629645</v>
      </c>
    </row>
    <row r="1046" spans="1:11" ht="12.75">
      <c r="A1046">
        <v>1041</v>
      </c>
      <c r="B1046">
        <v>983</v>
      </c>
      <c r="C1046">
        <v>223</v>
      </c>
      <c r="D1046">
        <v>2349</v>
      </c>
      <c r="E1046" t="s">
        <v>2429</v>
      </c>
      <c r="F1046" t="s">
        <v>2430</v>
      </c>
      <c r="G1046" s="2" t="s">
        <v>248</v>
      </c>
      <c r="H1046" s="2">
        <v>40</v>
      </c>
      <c r="I1046" s="6">
        <v>0.050798611111111114</v>
      </c>
      <c r="J1046" s="6">
        <v>0.04958333333333333</v>
      </c>
      <c r="K1046" s="3">
        <f t="shared" si="16"/>
        <v>0.0012152777777777804</v>
      </c>
    </row>
    <row r="1047" spans="1:11" ht="12.75">
      <c r="A1047">
        <v>1042</v>
      </c>
      <c r="B1047">
        <v>984</v>
      </c>
      <c r="C1047">
        <v>89</v>
      </c>
      <c r="D1047">
        <v>3890</v>
      </c>
      <c r="E1047" t="s">
        <v>2431</v>
      </c>
      <c r="F1047" t="s">
        <v>5431</v>
      </c>
      <c r="G1047" s="2" t="s">
        <v>248</v>
      </c>
      <c r="H1047" s="2">
        <v>30</v>
      </c>
      <c r="I1047" s="6">
        <v>0.04988425925925926</v>
      </c>
      <c r="J1047" s="6">
        <v>0.04958333333333333</v>
      </c>
      <c r="K1047" s="3">
        <f t="shared" si="16"/>
        <v>0.0003009259259259267</v>
      </c>
    </row>
    <row r="1048" spans="1:11" ht="12.75">
      <c r="A1048">
        <v>1043</v>
      </c>
      <c r="B1048">
        <v>59</v>
      </c>
      <c r="C1048">
        <v>11</v>
      </c>
      <c r="D1048">
        <v>4924</v>
      </c>
      <c r="E1048" t="s">
        <v>3149</v>
      </c>
      <c r="G1048" s="2" t="s">
        <v>249</v>
      </c>
      <c r="H1048" s="2">
        <v>20</v>
      </c>
      <c r="I1048" s="6">
        <v>0.05069444444444445</v>
      </c>
      <c r="J1048" s="6">
        <v>0.04959490740740741</v>
      </c>
      <c r="K1048" s="3">
        <f t="shared" si="16"/>
        <v>0.0010995370370370447</v>
      </c>
    </row>
    <row r="1049" spans="1:11" ht="12.75">
      <c r="A1049">
        <v>1044</v>
      </c>
      <c r="B1049">
        <v>985</v>
      </c>
      <c r="C1049">
        <v>155</v>
      </c>
      <c r="D1049">
        <v>4550</v>
      </c>
      <c r="E1049" t="s">
        <v>2432</v>
      </c>
      <c r="G1049" s="2" t="s">
        <v>248</v>
      </c>
      <c r="H1049" s="2">
        <v>20</v>
      </c>
      <c r="I1049" s="6">
        <v>0.050243055555555555</v>
      </c>
      <c r="J1049" s="6">
        <v>0.04959490740740741</v>
      </c>
      <c r="K1049" s="3">
        <f t="shared" si="16"/>
        <v>0.0006481481481481477</v>
      </c>
    </row>
    <row r="1050" spans="1:11" ht="12.75">
      <c r="A1050">
        <v>1045</v>
      </c>
      <c r="B1050">
        <v>986</v>
      </c>
      <c r="C1050">
        <v>90</v>
      </c>
      <c r="D1050">
        <v>1777</v>
      </c>
      <c r="E1050" t="s">
        <v>2433</v>
      </c>
      <c r="G1050" s="2" t="s">
        <v>248</v>
      </c>
      <c r="H1050" s="2">
        <v>30</v>
      </c>
      <c r="I1050" s="6">
        <v>0.04990740740740741</v>
      </c>
      <c r="J1050" s="6">
        <v>0.04960648148148148</v>
      </c>
      <c r="K1050" s="3">
        <f t="shared" si="16"/>
        <v>0.0003009259259259267</v>
      </c>
    </row>
    <row r="1051" spans="1:11" ht="12.75">
      <c r="A1051">
        <v>1046</v>
      </c>
      <c r="B1051">
        <v>986</v>
      </c>
      <c r="C1051">
        <v>44</v>
      </c>
      <c r="D1051">
        <v>5250</v>
      </c>
      <c r="E1051" t="s">
        <v>2434</v>
      </c>
      <c r="F1051" t="s">
        <v>2435</v>
      </c>
      <c r="G1051" s="2" t="s">
        <v>248</v>
      </c>
      <c r="H1051" s="2">
        <v>55</v>
      </c>
      <c r="I1051" s="6">
        <v>0.04967592592592593</v>
      </c>
      <c r="J1051" s="6">
        <v>0.04960648148148148</v>
      </c>
      <c r="K1051" s="3">
        <f t="shared" si="16"/>
        <v>6.944444444444836E-05</v>
      </c>
    </row>
    <row r="1052" spans="1:11" ht="12.75">
      <c r="A1052">
        <v>1047</v>
      </c>
      <c r="B1052">
        <v>988</v>
      </c>
      <c r="C1052">
        <v>156</v>
      </c>
      <c r="D1052">
        <v>2336</v>
      </c>
      <c r="E1052" t="s">
        <v>2436</v>
      </c>
      <c r="F1052" t="s">
        <v>2437</v>
      </c>
      <c r="G1052" s="2" t="s">
        <v>248</v>
      </c>
      <c r="H1052" s="2">
        <v>20</v>
      </c>
      <c r="I1052" s="6">
        <v>0.0499537037037037</v>
      </c>
      <c r="J1052" s="6">
        <v>0.04960648148148148</v>
      </c>
      <c r="K1052" s="3">
        <f t="shared" si="16"/>
        <v>0.000347222222222221</v>
      </c>
    </row>
    <row r="1053" spans="1:11" ht="12.75">
      <c r="A1053">
        <v>1048</v>
      </c>
      <c r="B1053">
        <v>989</v>
      </c>
      <c r="C1053">
        <v>171</v>
      </c>
      <c r="D1053">
        <v>2767</v>
      </c>
      <c r="E1053" t="s">
        <v>2438</v>
      </c>
      <c r="F1053" t="s">
        <v>3813</v>
      </c>
      <c r="G1053" s="2" t="s">
        <v>248</v>
      </c>
      <c r="H1053" s="2">
        <v>45</v>
      </c>
      <c r="I1053" s="6">
        <v>0.050567129629629635</v>
      </c>
      <c r="J1053" s="6">
        <v>0.04961805555555556</v>
      </c>
      <c r="K1053" s="3">
        <f t="shared" si="16"/>
        <v>0.0009490740740740744</v>
      </c>
    </row>
    <row r="1054" spans="1:11" ht="12.75">
      <c r="A1054">
        <v>1049</v>
      </c>
      <c r="B1054">
        <v>990</v>
      </c>
      <c r="C1054">
        <v>27</v>
      </c>
      <c r="D1054">
        <v>5029</v>
      </c>
      <c r="E1054" t="s">
        <v>2439</v>
      </c>
      <c r="F1054" t="s">
        <v>2440</v>
      </c>
      <c r="G1054" s="2" t="s">
        <v>248</v>
      </c>
      <c r="H1054" s="2" t="s">
        <v>3668</v>
      </c>
      <c r="I1054" s="6">
        <v>0.0499537037037037</v>
      </c>
      <c r="J1054" s="6">
        <v>0.049629629629629635</v>
      </c>
      <c r="K1054" s="3">
        <f t="shared" si="16"/>
        <v>0.0003240740740740669</v>
      </c>
    </row>
    <row r="1055" spans="1:11" ht="12.75">
      <c r="A1055">
        <v>1050</v>
      </c>
      <c r="B1055">
        <v>991</v>
      </c>
      <c r="C1055">
        <v>224</v>
      </c>
      <c r="D1055">
        <v>5016</v>
      </c>
      <c r="E1055" t="s">
        <v>2441</v>
      </c>
      <c r="G1055" s="2" t="s">
        <v>248</v>
      </c>
      <c r="H1055" s="2">
        <v>40</v>
      </c>
      <c r="I1055" s="6">
        <v>0.05025462962962963</v>
      </c>
      <c r="J1055" s="6">
        <v>0.049629629629629635</v>
      </c>
      <c r="K1055" s="3">
        <f t="shared" si="16"/>
        <v>0.0006249999999999936</v>
      </c>
    </row>
    <row r="1056" spans="1:11" ht="12.75">
      <c r="A1056">
        <v>1051</v>
      </c>
      <c r="B1056">
        <v>992</v>
      </c>
      <c r="C1056">
        <v>157</v>
      </c>
      <c r="D1056">
        <v>4889</v>
      </c>
      <c r="E1056" t="s">
        <v>2442</v>
      </c>
      <c r="F1056" t="s">
        <v>2443</v>
      </c>
      <c r="G1056" s="2" t="s">
        <v>248</v>
      </c>
      <c r="H1056" s="2">
        <v>20</v>
      </c>
      <c r="I1056" s="6">
        <v>0.05186342592592593</v>
      </c>
      <c r="J1056" s="6">
        <v>0.049629629629629635</v>
      </c>
      <c r="K1056" s="3">
        <f t="shared" si="16"/>
        <v>0.0022337962962962962</v>
      </c>
    </row>
    <row r="1057" spans="1:11" ht="12.75">
      <c r="A1057">
        <v>1052</v>
      </c>
      <c r="B1057">
        <v>60</v>
      </c>
      <c r="C1057">
        <v>6</v>
      </c>
      <c r="D1057">
        <v>2436</v>
      </c>
      <c r="E1057" t="s">
        <v>3150</v>
      </c>
      <c r="F1057" t="s">
        <v>3613</v>
      </c>
      <c r="G1057" s="2" t="s">
        <v>249</v>
      </c>
      <c r="H1057" s="2">
        <v>50</v>
      </c>
      <c r="I1057" s="6">
        <v>0.0506712962962963</v>
      </c>
      <c r="J1057" s="6">
        <v>0.0496412037037037</v>
      </c>
      <c r="K1057" s="3">
        <f t="shared" si="16"/>
        <v>0.0010300925925925963</v>
      </c>
    </row>
    <row r="1058" spans="1:11" ht="12.75">
      <c r="A1058">
        <v>1053</v>
      </c>
      <c r="B1058">
        <v>993</v>
      </c>
      <c r="C1058">
        <v>172</v>
      </c>
      <c r="D1058">
        <v>45</v>
      </c>
      <c r="E1058" t="s">
        <v>2444</v>
      </c>
      <c r="F1058" t="s">
        <v>2445</v>
      </c>
      <c r="G1058" s="2" t="s">
        <v>248</v>
      </c>
      <c r="H1058" s="2">
        <v>45</v>
      </c>
      <c r="I1058" s="6">
        <v>0.050011574074074076</v>
      </c>
      <c r="J1058" s="6">
        <v>0.0496412037037037</v>
      </c>
      <c r="K1058" s="3">
        <f t="shared" si="16"/>
        <v>0.00037037037037037507</v>
      </c>
    </row>
    <row r="1059" spans="1:11" ht="12.75">
      <c r="A1059">
        <v>1054</v>
      </c>
      <c r="B1059">
        <v>61</v>
      </c>
      <c r="C1059">
        <v>1</v>
      </c>
      <c r="D1059">
        <v>4917</v>
      </c>
      <c r="E1059" t="s">
        <v>3151</v>
      </c>
      <c r="F1059" t="s">
        <v>3152</v>
      </c>
      <c r="G1059" s="2" t="s">
        <v>249</v>
      </c>
      <c r="H1059" s="2">
        <v>55</v>
      </c>
      <c r="I1059" s="6">
        <v>0.05068287037037037</v>
      </c>
      <c r="J1059" s="6">
        <v>0.049652777777777775</v>
      </c>
      <c r="K1059" s="3">
        <f t="shared" si="16"/>
        <v>0.0010300925925925963</v>
      </c>
    </row>
    <row r="1060" spans="1:11" ht="12.75">
      <c r="A1060">
        <v>1055</v>
      </c>
      <c r="B1060">
        <v>994</v>
      </c>
      <c r="C1060">
        <v>25</v>
      </c>
      <c r="D1060">
        <v>4054</v>
      </c>
      <c r="E1060" t="s">
        <v>2446</v>
      </c>
      <c r="F1060" t="s">
        <v>4764</v>
      </c>
      <c r="G1060" s="2" t="s">
        <v>248</v>
      </c>
      <c r="H1060" s="2" t="s">
        <v>3688</v>
      </c>
      <c r="I1060" s="6">
        <v>0.04987268518518518</v>
      </c>
      <c r="J1060" s="6">
        <v>0.049652777777777775</v>
      </c>
      <c r="K1060" s="3">
        <f t="shared" si="16"/>
        <v>0.00021990740740740478</v>
      </c>
    </row>
    <row r="1061" spans="1:11" ht="12.75">
      <c r="A1061">
        <v>1056</v>
      </c>
      <c r="B1061">
        <v>995</v>
      </c>
      <c r="C1061">
        <v>10</v>
      </c>
      <c r="D1061">
        <v>5051</v>
      </c>
      <c r="E1061" t="s">
        <v>2447</v>
      </c>
      <c r="F1061" t="s">
        <v>5401</v>
      </c>
      <c r="G1061" s="2" t="s">
        <v>248</v>
      </c>
      <c r="H1061" s="2">
        <v>60</v>
      </c>
      <c r="I1061" s="6">
        <v>0.04978009259259259</v>
      </c>
      <c r="J1061" s="6">
        <v>0.049652777777777775</v>
      </c>
      <c r="K1061" s="3">
        <f t="shared" si="16"/>
        <v>0.0001273148148148162</v>
      </c>
    </row>
    <row r="1062" spans="1:11" ht="12.75">
      <c r="A1062">
        <v>1057</v>
      </c>
      <c r="B1062">
        <v>996</v>
      </c>
      <c r="C1062">
        <v>225</v>
      </c>
      <c r="D1062">
        <v>2963</v>
      </c>
      <c r="E1062" t="s">
        <v>2448</v>
      </c>
      <c r="G1062" s="2" t="s">
        <v>248</v>
      </c>
      <c r="H1062" s="2">
        <v>40</v>
      </c>
      <c r="I1062" s="6">
        <v>0.051932870370370365</v>
      </c>
      <c r="J1062" s="6">
        <v>0.049652777777777775</v>
      </c>
      <c r="K1062" s="3">
        <f t="shared" si="16"/>
        <v>0.0022800925925925905</v>
      </c>
    </row>
    <row r="1063" spans="1:11" ht="12.75">
      <c r="A1063">
        <v>1058</v>
      </c>
      <c r="B1063">
        <v>997</v>
      </c>
      <c r="C1063">
        <v>7</v>
      </c>
      <c r="D1063">
        <v>2565</v>
      </c>
      <c r="E1063" t="s">
        <v>2449</v>
      </c>
      <c r="F1063" t="s">
        <v>2450</v>
      </c>
      <c r="G1063" s="2" t="s">
        <v>248</v>
      </c>
      <c r="H1063" s="2">
        <v>65</v>
      </c>
      <c r="I1063" s="6">
        <v>0.050069444444444444</v>
      </c>
      <c r="J1063" s="6">
        <v>0.049664351851851855</v>
      </c>
      <c r="K1063" s="3">
        <f t="shared" si="16"/>
        <v>0.00040509259259258884</v>
      </c>
    </row>
    <row r="1064" spans="1:11" ht="12.75">
      <c r="A1064">
        <v>1059</v>
      </c>
      <c r="B1064">
        <v>998</v>
      </c>
      <c r="C1064">
        <v>158</v>
      </c>
      <c r="D1064">
        <v>2531</v>
      </c>
      <c r="E1064" t="s">
        <v>2451</v>
      </c>
      <c r="G1064" s="2" t="s">
        <v>248</v>
      </c>
      <c r="H1064" s="2">
        <v>20</v>
      </c>
      <c r="I1064" s="6">
        <v>0.05012731481481481</v>
      </c>
      <c r="J1064" s="6">
        <v>0.04967592592592593</v>
      </c>
      <c r="K1064" s="3">
        <f t="shared" si="16"/>
        <v>0.0004513888888888831</v>
      </c>
    </row>
    <row r="1065" spans="1:11" ht="12.75">
      <c r="A1065">
        <v>1060</v>
      </c>
      <c r="B1065">
        <v>999</v>
      </c>
      <c r="C1065">
        <v>226</v>
      </c>
      <c r="D1065">
        <v>989</v>
      </c>
      <c r="E1065" t="s">
        <v>2452</v>
      </c>
      <c r="F1065" t="s">
        <v>2453</v>
      </c>
      <c r="G1065" s="2" t="s">
        <v>248</v>
      </c>
      <c r="H1065" s="2">
        <v>40</v>
      </c>
      <c r="I1065" s="6">
        <v>0.05016203703703703</v>
      </c>
      <c r="J1065" s="6">
        <v>0.04967592592592593</v>
      </c>
      <c r="K1065" s="3">
        <f t="shared" si="16"/>
        <v>0.00048611111111110383</v>
      </c>
    </row>
    <row r="1066" spans="1:11" ht="12.75">
      <c r="A1066">
        <v>1061</v>
      </c>
      <c r="B1066">
        <v>1000</v>
      </c>
      <c r="C1066">
        <v>45</v>
      </c>
      <c r="D1066">
        <v>2990</v>
      </c>
      <c r="E1066" t="s">
        <v>2454</v>
      </c>
      <c r="F1066" t="s">
        <v>2455</v>
      </c>
      <c r="G1066" s="2" t="s">
        <v>248</v>
      </c>
      <c r="H1066" s="2">
        <v>55</v>
      </c>
      <c r="I1066" s="6">
        <v>0.05063657407407407</v>
      </c>
      <c r="J1066" s="6">
        <v>0.04967592592592593</v>
      </c>
      <c r="K1066" s="3">
        <f t="shared" si="16"/>
        <v>0.000960648148148141</v>
      </c>
    </row>
    <row r="1067" spans="1:11" ht="12.75">
      <c r="A1067">
        <v>1062</v>
      </c>
      <c r="B1067">
        <v>1001</v>
      </c>
      <c r="C1067">
        <v>159</v>
      </c>
      <c r="D1067">
        <v>991</v>
      </c>
      <c r="E1067" t="s">
        <v>2456</v>
      </c>
      <c r="G1067" s="2" t="s">
        <v>248</v>
      </c>
      <c r="H1067" s="2">
        <v>20</v>
      </c>
      <c r="I1067" s="6">
        <v>0.05047453703703703</v>
      </c>
      <c r="J1067" s="6">
        <v>0.0496875</v>
      </c>
      <c r="K1067" s="3">
        <f t="shared" si="16"/>
        <v>0.0007870370370370305</v>
      </c>
    </row>
    <row r="1068" spans="1:11" ht="12.75">
      <c r="A1068">
        <v>1063</v>
      </c>
      <c r="B1068">
        <v>1002</v>
      </c>
      <c r="C1068">
        <v>46</v>
      </c>
      <c r="D1068">
        <v>5028</v>
      </c>
      <c r="E1068" t="s">
        <v>2457</v>
      </c>
      <c r="F1068" t="s">
        <v>2458</v>
      </c>
      <c r="G1068" s="2" t="s">
        <v>248</v>
      </c>
      <c r="H1068" s="2">
        <v>55</v>
      </c>
      <c r="I1068" s="6">
        <v>0.05034722222222222</v>
      </c>
      <c r="J1068" s="6">
        <v>0.04969907407407407</v>
      </c>
      <c r="K1068" s="3">
        <f t="shared" si="16"/>
        <v>0.0006481481481481477</v>
      </c>
    </row>
    <row r="1069" spans="1:11" ht="12.75">
      <c r="A1069">
        <v>1064</v>
      </c>
      <c r="B1069">
        <v>1003</v>
      </c>
      <c r="C1069">
        <v>227</v>
      </c>
      <c r="D1069">
        <v>852</v>
      </c>
      <c r="E1069" t="s">
        <v>2459</v>
      </c>
      <c r="G1069" s="2" t="s">
        <v>248</v>
      </c>
      <c r="H1069" s="2">
        <v>40</v>
      </c>
      <c r="I1069" s="6">
        <v>0.05034722222222222</v>
      </c>
      <c r="J1069" s="6">
        <v>0.04971064814814815</v>
      </c>
      <c r="K1069" s="3">
        <f t="shared" si="16"/>
        <v>0.0006365740740740672</v>
      </c>
    </row>
    <row r="1070" spans="1:11" ht="12.75">
      <c r="A1070">
        <v>1065</v>
      </c>
      <c r="B1070">
        <v>1004</v>
      </c>
      <c r="C1070">
        <v>160</v>
      </c>
      <c r="D1070">
        <v>841</v>
      </c>
      <c r="E1070" t="s">
        <v>2460</v>
      </c>
      <c r="F1070" t="s">
        <v>2461</v>
      </c>
      <c r="G1070" s="2" t="s">
        <v>248</v>
      </c>
      <c r="H1070" s="2">
        <v>20</v>
      </c>
      <c r="I1070" s="6">
        <v>0.05002314814814815</v>
      </c>
      <c r="J1070" s="6">
        <v>0.04971064814814815</v>
      </c>
      <c r="K1070" s="3">
        <f t="shared" si="16"/>
        <v>0.0003125000000000003</v>
      </c>
    </row>
    <row r="1071" spans="1:11" ht="12.75">
      <c r="A1071">
        <v>1066</v>
      </c>
      <c r="B1071">
        <v>1005</v>
      </c>
      <c r="C1071">
        <v>104</v>
      </c>
      <c r="D1071">
        <v>1403</v>
      </c>
      <c r="E1071" t="s">
        <v>2462</v>
      </c>
      <c r="F1071" t="s">
        <v>2463</v>
      </c>
      <c r="G1071" s="2" t="s">
        <v>248</v>
      </c>
      <c r="H1071" s="2">
        <v>50</v>
      </c>
      <c r="I1071" s="6">
        <v>0.05039351851851851</v>
      </c>
      <c r="J1071" s="6">
        <v>0.04971064814814815</v>
      </c>
      <c r="K1071" s="3">
        <f t="shared" si="16"/>
        <v>0.0006828703703703615</v>
      </c>
    </row>
    <row r="1072" spans="1:11" ht="12.75">
      <c r="A1072">
        <v>1067</v>
      </c>
      <c r="B1072">
        <v>1006</v>
      </c>
      <c r="C1072">
        <v>105</v>
      </c>
      <c r="D1072">
        <v>847</v>
      </c>
      <c r="E1072" t="s">
        <v>2464</v>
      </c>
      <c r="F1072" t="s">
        <v>2465</v>
      </c>
      <c r="G1072" s="2" t="s">
        <v>248</v>
      </c>
      <c r="H1072" s="2">
        <v>50</v>
      </c>
      <c r="I1072" s="6">
        <v>0.049976851851851856</v>
      </c>
      <c r="J1072" s="6">
        <v>0.04971064814814815</v>
      </c>
      <c r="K1072" s="3">
        <f t="shared" si="16"/>
        <v>0.000266203703703706</v>
      </c>
    </row>
    <row r="1073" spans="1:11" ht="12.75">
      <c r="A1073">
        <v>1068</v>
      </c>
      <c r="B1073">
        <v>1007</v>
      </c>
      <c r="C1073">
        <v>106</v>
      </c>
      <c r="D1073">
        <v>1348</v>
      </c>
      <c r="E1073" t="s">
        <v>2466</v>
      </c>
      <c r="F1073" t="s">
        <v>3831</v>
      </c>
      <c r="G1073" s="2" t="s">
        <v>248</v>
      </c>
      <c r="H1073" s="2">
        <v>50</v>
      </c>
      <c r="I1073" s="6">
        <v>0.05040509259259259</v>
      </c>
      <c r="J1073" s="6">
        <v>0.04971064814814815</v>
      </c>
      <c r="K1073" s="3">
        <f t="shared" si="16"/>
        <v>0.000694444444444442</v>
      </c>
    </row>
    <row r="1074" spans="1:11" ht="12.75">
      <c r="A1074">
        <v>1069</v>
      </c>
      <c r="B1074">
        <v>1008</v>
      </c>
      <c r="C1074">
        <v>137</v>
      </c>
      <c r="D1074">
        <v>1634</v>
      </c>
      <c r="E1074" t="s">
        <v>2467</v>
      </c>
      <c r="F1074" t="s">
        <v>2468</v>
      </c>
      <c r="G1074" s="2" t="s">
        <v>248</v>
      </c>
      <c r="H1074" s="2">
        <v>35</v>
      </c>
      <c r="I1074" s="6">
        <v>0.050173611111111106</v>
      </c>
      <c r="J1074" s="6">
        <v>0.04972222222222222</v>
      </c>
      <c r="K1074" s="3">
        <f t="shared" si="16"/>
        <v>0.0004513888888888831</v>
      </c>
    </row>
    <row r="1075" spans="1:11" ht="12.75">
      <c r="A1075">
        <v>1070</v>
      </c>
      <c r="B1075">
        <v>1009</v>
      </c>
      <c r="C1075">
        <v>107</v>
      </c>
      <c r="D1075">
        <v>4074</v>
      </c>
      <c r="E1075" t="s">
        <v>2469</v>
      </c>
      <c r="F1075" t="s">
        <v>3786</v>
      </c>
      <c r="G1075" s="2" t="s">
        <v>248</v>
      </c>
      <c r="H1075" s="2">
        <v>50</v>
      </c>
      <c r="I1075" s="6">
        <v>0.05086805555555555</v>
      </c>
      <c r="J1075" s="6">
        <v>0.0497337962962963</v>
      </c>
      <c r="K1075" s="3">
        <f t="shared" si="16"/>
        <v>0.0011342592592592515</v>
      </c>
    </row>
    <row r="1076" spans="1:11" ht="12.75">
      <c r="A1076">
        <v>1071</v>
      </c>
      <c r="B1076">
        <v>62</v>
      </c>
      <c r="C1076">
        <v>10</v>
      </c>
      <c r="D1076">
        <v>93</v>
      </c>
      <c r="E1076" t="s">
        <v>3153</v>
      </c>
      <c r="F1076" t="s">
        <v>3650</v>
      </c>
      <c r="G1076" s="2" t="s">
        <v>249</v>
      </c>
      <c r="H1076" s="2">
        <v>45</v>
      </c>
      <c r="I1076" s="6">
        <v>0.05034722222222222</v>
      </c>
      <c r="J1076" s="6">
        <v>0.04974537037037038</v>
      </c>
      <c r="K1076" s="3">
        <f t="shared" si="16"/>
        <v>0.0006018518518518395</v>
      </c>
    </row>
    <row r="1077" spans="1:11" ht="12.75">
      <c r="A1077">
        <v>1072</v>
      </c>
      <c r="B1077">
        <v>1010</v>
      </c>
      <c r="C1077">
        <v>228</v>
      </c>
      <c r="D1077">
        <v>92</v>
      </c>
      <c r="E1077" t="s">
        <v>2470</v>
      </c>
      <c r="F1077" t="s">
        <v>3650</v>
      </c>
      <c r="G1077" s="2" t="s">
        <v>248</v>
      </c>
      <c r="H1077" s="2">
        <v>40</v>
      </c>
      <c r="I1077" s="6">
        <v>0.05034722222222222</v>
      </c>
      <c r="J1077" s="6">
        <v>0.04974537037037038</v>
      </c>
      <c r="K1077" s="3">
        <f t="shared" si="16"/>
        <v>0.0006018518518518395</v>
      </c>
    </row>
    <row r="1078" spans="1:11" ht="12.75">
      <c r="A1078">
        <v>1073</v>
      </c>
      <c r="B1078">
        <v>1011</v>
      </c>
      <c r="C1078">
        <v>108</v>
      </c>
      <c r="D1078">
        <v>4891</v>
      </c>
      <c r="E1078" t="s">
        <v>2471</v>
      </c>
      <c r="F1078" t="s">
        <v>2472</v>
      </c>
      <c r="G1078" s="2" t="s">
        <v>248</v>
      </c>
      <c r="H1078" s="2">
        <v>50</v>
      </c>
      <c r="I1078" s="6">
        <v>0.0518287037037037</v>
      </c>
      <c r="J1078" s="6">
        <v>0.049756944444444444</v>
      </c>
      <c r="K1078" s="3">
        <f t="shared" si="16"/>
        <v>0.0020717592592592593</v>
      </c>
    </row>
    <row r="1079" spans="1:11" ht="12.75">
      <c r="A1079">
        <v>1074</v>
      </c>
      <c r="B1079">
        <v>1011</v>
      </c>
      <c r="C1079">
        <v>47</v>
      </c>
      <c r="D1079">
        <v>426</v>
      </c>
      <c r="E1079" t="s">
        <v>2473</v>
      </c>
      <c r="F1079" t="s">
        <v>3616</v>
      </c>
      <c r="G1079" s="2" t="s">
        <v>248</v>
      </c>
      <c r="H1079" s="2">
        <v>55</v>
      </c>
      <c r="I1079" s="6">
        <v>0.05016203703703703</v>
      </c>
      <c r="J1079" s="6">
        <v>0.049756944444444444</v>
      </c>
      <c r="K1079" s="3">
        <f t="shared" si="16"/>
        <v>0.00040509259259258884</v>
      </c>
    </row>
    <row r="1080" spans="1:11" ht="12.75">
      <c r="A1080">
        <v>1075</v>
      </c>
      <c r="B1080">
        <v>1013</v>
      </c>
      <c r="C1080">
        <v>173</v>
      </c>
      <c r="D1080">
        <v>235</v>
      </c>
      <c r="E1080" t="s">
        <v>2474</v>
      </c>
      <c r="G1080" s="2" t="s">
        <v>248</v>
      </c>
      <c r="H1080" s="2">
        <v>45</v>
      </c>
      <c r="I1080" s="6">
        <v>0.05023148148148148</v>
      </c>
      <c r="J1080" s="6">
        <v>0.049756944444444444</v>
      </c>
      <c r="K1080" s="3">
        <f t="shared" si="16"/>
        <v>0.0004745370370370372</v>
      </c>
    </row>
    <row r="1081" spans="1:11" ht="12.75">
      <c r="A1081">
        <v>1076</v>
      </c>
      <c r="B1081">
        <v>1014</v>
      </c>
      <c r="C1081">
        <v>229</v>
      </c>
      <c r="D1081">
        <v>238</v>
      </c>
      <c r="E1081" t="s">
        <v>2475</v>
      </c>
      <c r="F1081" t="s">
        <v>2476</v>
      </c>
      <c r="G1081" s="2" t="s">
        <v>248</v>
      </c>
      <c r="H1081" s="2">
        <v>40</v>
      </c>
      <c r="I1081" s="6">
        <v>0.05023148148148148</v>
      </c>
      <c r="J1081" s="6">
        <v>0.049756944444444444</v>
      </c>
      <c r="K1081" s="3">
        <f t="shared" si="16"/>
        <v>0.0004745370370370372</v>
      </c>
    </row>
    <row r="1082" spans="1:11" ht="12.75">
      <c r="A1082">
        <v>1077</v>
      </c>
      <c r="B1082">
        <v>1015</v>
      </c>
      <c r="C1082">
        <v>174</v>
      </c>
      <c r="D1082">
        <v>3362</v>
      </c>
      <c r="E1082" t="s">
        <v>2477</v>
      </c>
      <c r="G1082" s="2" t="s">
        <v>248</v>
      </c>
      <c r="H1082" s="2">
        <v>45</v>
      </c>
      <c r="I1082" s="6">
        <v>0.05184027777777778</v>
      </c>
      <c r="J1082" s="6">
        <v>0.049756944444444444</v>
      </c>
      <c r="K1082" s="3">
        <f t="shared" si="16"/>
        <v>0.002083333333333333</v>
      </c>
    </row>
    <row r="1083" spans="1:11" ht="12.75">
      <c r="A1083">
        <v>1078</v>
      </c>
      <c r="B1083">
        <v>63</v>
      </c>
      <c r="C1083">
        <v>17</v>
      </c>
      <c r="D1083">
        <v>3822</v>
      </c>
      <c r="E1083" t="s">
        <v>3154</v>
      </c>
      <c r="F1083" t="s">
        <v>3754</v>
      </c>
      <c r="G1083" s="2" t="s">
        <v>249</v>
      </c>
      <c r="H1083" s="2">
        <v>40</v>
      </c>
      <c r="I1083" s="6">
        <v>0.04998842592592592</v>
      </c>
      <c r="J1083" s="6">
        <v>0.04979166666666667</v>
      </c>
      <c r="K1083" s="3">
        <f t="shared" si="16"/>
        <v>0.0001967592592592507</v>
      </c>
    </row>
    <row r="1084" spans="1:11" ht="12.75">
      <c r="A1084">
        <v>1079</v>
      </c>
      <c r="B1084">
        <v>64</v>
      </c>
      <c r="C1084">
        <v>11</v>
      </c>
      <c r="D1084">
        <v>422</v>
      </c>
      <c r="E1084" t="s">
        <v>3155</v>
      </c>
      <c r="F1084" t="s">
        <v>3156</v>
      </c>
      <c r="G1084" s="2" t="s">
        <v>249</v>
      </c>
      <c r="H1084" s="2">
        <v>45</v>
      </c>
      <c r="I1084" s="6">
        <v>0.04984953703703704</v>
      </c>
      <c r="J1084" s="6">
        <v>0.04979166666666667</v>
      </c>
      <c r="K1084" s="3">
        <f t="shared" si="16"/>
        <v>5.787037037036785E-05</v>
      </c>
    </row>
    <row r="1085" spans="1:11" ht="12.75">
      <c r="A1085">
        <v>1080</v>
      </c>
      <c r="B1085">
        <v>1016</v>
      </c>
      <c r="C1085">
        <v>230</v>
      </c>
      <c r="D1085">
        <v>3199</v>
      </c>
      <c r="E1085" t="s">
        <v>2478</v>
      </c>
      <c r="F1085" t="s">
        <v>3616</v>
      </c>
      <c r="G1085" s="2" t="s">
        <v>248</v>
      </c>
      <c r="H1085" s="2">
        <v>40</v>
      </c>
      <c r="I1085" s="6">
        <v>0.05068287037037037</v>
      </c>
      <c r="J1085" s="6">
        <v>0.04979166666666667</v>
      </c>
      <c r="K1085" s="3">
        <f t="shared" si="16"/>
        <v>0.0008912037037036996</v>
      </c>
    </row>
    <row r="1086" spans="1:11" ht="12.75">
      <c r="A1086">
        <v>1081</v>
      </c>
      <c r="B1086">
        <v>65</v>
      </c>
      <c r="C1086">
        <v>7</v>
      </c>
      <c r="D1086">
        <v>1758</v>
      </c>
      <c r="E1086" t="s">
        <v>3157</v>
      </c>
      <c r="F1086" t="s">
        <v>5404</v>
      </c>
      <c r="G1086" s="2" t="s">
        <v>249</v>
      </c>
      <c r="H1086" s="2">
        <v>50</v>
      </c>
      <c r="I1086" s="6">
        <v>0.05019675925925926</v>
      </c>
      <c r="J1086" s="6">
        <v>0.04980324074074074</v>
      </c>
      <c r="K1086" s="3">
        <f t="shared" si="16"/>
        <v>0.0003935185185185222</v>
      </c>
    </row>
    <row r="1087" spans="1:11" ht="12.75">
      <c r="A1087">
        <v>1082</v>
      </c>
      <c r="B1087">
        <v>1017</v>
      </c>
      <c r="C1087">
        <v>231</v>
      </c>
      <c r="D1087">
        <v>1339</v>
      </c>
      <c r="E1087" t="s">
        <v>2479</v>
      </c>
      <c r="F1087" t="s">
        <v>2480</v>
      </c>
      <c r="G1087" s="2" t="s">
        <v>248</v>
      </c>
      <c r="H1087" s="2">
        <v>40</v>
      </c>
      <c r="I1087" s="6">
        <v>0.050208333333333334</v>
      </c>
      <c r="J1087" s="6">
        <v>0.04980324074074074</v>
      </c>
      <c r="K1087" s="3">
        <f t="shared" si="16"/>
        <v>0.0004050925925925958</v>
      </c>
    </row>
    <row r="1088" spans="1:11" ht="12.75">
      <c r="A1088">
        <v>1083</v>
      </c>
      <c r="B1088">
        <v>1018</v>
      </c>
      <c r="C1088">
        <v>91</v>
      </c>
      <c r="D1088">
        <v>4436</v>
      </c>
      <c r="E1088" t="s">
        <v>2481</v>
      </c>
      <c r="F1088" t="s">
        <v>3634</v>
      </c>
      <c r="G1088" s="2" t="s">
        <v>248</v>
      </c>
      <c r="H1088" s="2">
        <v>30</v>
      </c>
      <c r="I1088" s="6">
        <v>0.049930555555555554</v>
      </c>
      <c r="J1088" s="6">
        <v>0.04980324074074074</v>
      </c>
      <c r="K1088" s="3">
        <f t="shared" si="16"/>
        <v>0.0001273148148148162</v>
      </c>
    </row>
    <row r="1089" spans="1:11" ht="12.75">
      <c r="A1089">
        <v>1084</v>
      </c>
      <c r="B1089">
        <v>1019</v>
      </c>
      <c r="C1089">
        <v>109</v>
      </c>
      <c r="D1089">
        <v>4962</v>
      </c>
      <c r="E1089" t="s">
        <v>2482</v>
      </c>
      <c r="G1089" s="2" t="s">
        <v>248</v>
      </c>
      <c r="H1089" s="2">
        <v>50</v>
      </c>
      <c r="I1089" s="6">
        <v>0.0506712962962963</v>
      </c>
      <c r="J1089" s="6">
        <v>0.04980324074074074</v>
      </c>
      <c r="K1089" s="3">
        <f t="shared" si="16"/>
        <v>0.0008680555555555594</v>
      </c>
    </row>
    <row r="1090" spans="1:11" ht="12.75">
      <c r="A1090">
        <v>1085</v>
      </c>
      <c r="B1090">
        <v>66</v>
      </c>
      <c r="C1090">
        <v>8</v>
      </c>
      <c r="D1090">
        <v>56</v>
      </c>
      <c r="E1090" t="s">
        <v>3158</v>
      </c>
      <c r="F1090" t="s">
        <v>5010</v>
      </c>
      <c r="G1090" s="2" t="s">
        <v>249</v>
      </c>
      <c r="H1090" s="2">
        <v>50</v>
      </c>
      <c r="I1090" s="6">
        <v>0.05119212962962963</v>
      </c>
      <c r="J1090" s="6">
        <v>0.04981481481481481</v>
      </c>
      <c r="K1090" s="3">
        <f t="shared" si="16"/>
        <v>0.0013773148148148173</v>
      </c>
    </row>
    <row r="1091" spans="1:11" ht="12.75">
      <c r="A1091">
        <v>1086</v>
      </c>
      <c r="B1091">
        <v>1020</v>
      </c>
      <c r="C1091">
        <v>92</v>
      </c>
      <c r="D1091">
        <v>4408</v>
      </c>
      <c r="E1091" t="s">
        <v>2483</v>
      </c>
      <c r="F1091" t="s">
        <v>3634</v>
      </c>
      <c r="G1091" s="2" t="s">
        <v>248</v>
      </c>
      <c r="H1091" s="2">
        <v>30</v>
      </c>
      <c r="I1091" s="6">
        <v>0.05013888888888889</v>
      </c>
      <c r="J1091" s="6">
        <v>0.04981481481481481</v>
      </c>
      <c r="K1091" s="3">
        <f t="shared" si="16"/>
        <v>0.0003240740740740808</v>
      </c>
    </row>
    <row r="1092" spans="1:11" ht="12.75">
      <c r="A1092">
        <v>1087</v>
      </c>
      <c r="B1092">
        <v>1021</v>
      </c>
      <c r="C1092">
        <v>175</v>
      </c>
      <c r="D1092">
        <v>450</v>
      </c>
      <c r="E1092" t="s">
        <v>2484</v>
      </c>
      <c r="F1092" t="s">
        <v>2485</v>
      </c>
      <c r="G1092" s="2" t="s">
        <v>248</v>
      </c>
      <c r="H1092" s="2">
        <v>45</v>
      </c>
      <c r="I1092" s="6">
        <v>0.05068287037037037</v>
      </c>
      <c r="J1092" s="6">
        <v>0.04981481481481481</v>
      </c>
      <c r="K1092" s="3">
        <f t="shared" si="16"/>
        <v>0.0008680555555555594</v>
      </c>
    </row>
    <row r="1093" spans="1:11" ht="12.75">
      <c r="A1093">
        <v>1088</v>
      </c>
      <c r="B1093">
        <v>1022</v>
      </c>
      <c r="C1093">
        <v>176</v>
      </c>
      <c r="D1093">
        <v>2469</v>
      </c>
      <c r="E1093" t="s">
        <v>2486</v>
      </c>
      <c r="F1093" t="s">
        <v>2487</v>
      </c>
      <c r="G1093" s="2" t="s">
        <v>248</v>
      </c>
      <c r="H1093" s="2">
        <v>45</v>
      </c>
      <c r="I1093" s="6">
        <v>0.051319444444444445</v>
      </c>
      <c r="J1093" s="6">
        <v>0.049826388888888885</v>
      </c>
      <c r="K1093" s="3">
        <f t="shared" si="16"/>
        <v>0.00149305555555556</v>
      </c>
    </row>
    <row r="1094" spans="1:11" ht="12.75">
      <c r="A1094">
        <v>1089</v>
      </c>
      <c r="B1094">
        <v>1023</v>
      </c>
      <c r="C1094">
        <v>161</v>
      </c>
      <c r="D1094">
        <v>5317</v>
      </c>
      <c r="E1094" t="s">
        <v>2488</v>
      </c>
      <c r="F1094" t="s">
        <v>3699</v>
      </c>
      <c r="G1094" s="2" t="s">
        <v>248</v>
      </c>
      <c r="H1094" s="2">
        <v>20</v>
      </c>
      <c r="I1094" s="6">
        <v>0.050729166666666665</v>
      </c>
      <c r="J1094" s="6">
        <v>0.049826388888888885</v>
      </c>
      <c r="K1094" s="3">
        <f aca="true" t="shared" si="17" ref="K1094:K1157">+I1094-J1094</f>
        <v>0.0009027777777777801</v>
      </c>
    </row>
    <row r="1095" spans="1:11" ht="12.75">
      <c r="A1095">
        <v>1090</v>
      </c>
      <c r="B1095">
        <v>1024</v>
      </c>
      <c r="C1095">
        <v>232</v>
      </c>
      <c r="D1095">
        <v>4179</v>
      </c>
      <c r="E1095" t="s">
        <v>2489</v>
      </c>
      <c r="F1095" t="s">
        <v>3634</v>
      </c>
      <c r="G1095" s="2" t="s">
        <v>248</v>
      </c>
      <c r="H1095" s="2">
        <v>40</v>
      </c>
      <c r="I1095" s="6">
        <v>0.051550925925925924</v>
      </c>
      <c r="J1095" s="6">
        <v>0.049837962962962966</v>
      </c>
      <c r="K1095" s="3">
        <f t="shared" si="17"/>
        <v>0.0017129629629629578</v>
      </c>
    </row>
    <row r="1096" spans="1:11" ht="12.75">
      <c r="A1096">
        <v>1091</v>
      </c>
      <c r="B1096">
        <v>1025</v>
      </c>
      <c r="C1096">
        <v>162</v>
      </c>
      <c r="D1096">
        <v>3628</v>
      </c>
      <c r="E1096" t="s">
        <v>2490</v>
      </c>
      <c r="G1096" s="2" t="s">
        <v>248</v>
      </c>
      <c r="H1096" s="2">
        <v>20</v>
      </c>
      <c r="I1096" s="6">
        <v>0.050416666666666665</v>
      </c>
      <c r="J1096" s="6">
        <v>0.04987268518518518</v>
      </c>
      <c r="K1096" s="3">
        <f t="shared" si="17"/>
        <v>0.0005439814814814856</v>
      </c>
    </row>
    <row r="1097" spans="1:11" ht="12.75">
      <c r="A1097">
        <v>1092</v>
      </c>
      <c r="B1097">
        <v>1026</v>
      </c>
      <c r="C1097">
        <v>163</v>
      </c>
      <c r="D1097">
        <v>4733</v>
      </c>
      <c r="E1097" t="s">
        <v>2491</v>
      </c>
      <c r="F1097" t="s">
        <v>4999</v>
      </c>
      <c r="G1097" s="2" t="s">
        <v>248</v>
      </c>
      <c r="H1097" s="2">
        <v>20</v>
      </c>
      <c r="I1097" s="6">
        <v>0.051724537037037034</v>
      </c>
      <c r="J1097" s="6">
        <v>0.04987268518518518</v>
      </c>
      <c r="K1097" s="3">
        <f t="shared" si="17"/>
        <v>0.0018518518518518545</v>
      </c>
    </row>
    <row r="1098" spans="1:11" ht="12.75">
      <c r="A1098">
        <v>1093</v>
      </c>
      <c r="B1098">
        <v>1027</v>
      </c>
      <c r="C1098">
        <v>233</v>
      </c>
      <c r="D1098">
        <v>4458</v>
      </c>
      <c r="E1098" t="s">
        <v>2492</v>
      </c>
      <c r="G1098" s="2" t="s">
        <v>248</v>
      </c>
      <c r="H1098" s="2">
        <v>40</v>
      </c>
      <c r="I1098" s="6">
        <v>0.05053240740740741</v>
      </c>
      <c r="J1098" s="6">
        <v>0.04988425925925926</v>
      </c>
      <c r="K1098" s="3">
        <f t="shared" si="17"/>
        <v>0.0006481481481481477</v>
      </c>
    </row>
    <row r="1099" spans="1:11" ht="12.75">
      <c r="A1099">
        <v>1094</v>
      </c>
      <c r="B1099">
        <v>1028</v>
      </c>
      <c r="C1099">
        <v>234</v>
      </c>
      <c r="D1099">
        <v>3098</v>
      </c>
      <c r="E1099" t="s">
        <v>2493</v>
      </c>
      <c r="F1099" t="s">
        <v>2494</v>
      </c>
      <c r="G1099" s="2" t="s">
        <v>248</v>
      </c>
      <c r="H1099" s="2">
        <v>40</v>
      </c>
      <c r="I1099" s="6">
        <v>0.05126157407407408</v>
      </c>
      <c r="J1099" s="6">
        <v>0.04988425925925926</v>
      </c>
      <c r="K1099" s="3">
        <f t="shared" si="17"/>
        <v>0.0013773148148148173</v>
      </c>
    </row>
    <row r="1100" spans="1:11" ht="12.75">
      <c r="A1100">
        <v>1095</v>
      </c>
      <c r="B1100">
        <v>1029</v>
      </c>
      <c r="C1100">
        <v>235</v>
      </c>
      <c r="D1100">
        <v>4306</v>
      </c>
      <c r="E1100" t="s">
        <v>2495</v>
      </c>
      <c r="F1100" t="s">
        <v>3634</v>
      </c>
      <c r="G1100" s="2" t="s">
        <v>248</v>
      </c>
      <c r="H1100" s="2">
        <v>40</v>
      </c>
      <c r="I1100" s="6">
        <v>0.05037037037037037</v>
      </c>
      <c r="J1100" s="6">
        <v>0.04988425925925926</v>
      </c>
      <c r="K1100" s="3">
        <f t="shared" si="17"/>
        <v>0.00048611111111111077</v>
      </c>
    </row>
    <row r="1101" spans="1:11" ht="12.75">
      <c r="A1101">
        <v>1096</v>
      </c>
      <c r="B1101">
        <v>67</v>
      </c>
      <c r="C1101">
        <v>18</v>
      </c>
      <c r="D1101">
        <v>4307</v>
      </c>
      <c r="E1101" t="s">
        <v>3159</v>
      </c>
      <c r="F1101" t="s">
        <v>3634</v>
      </c>
      <c r="G1101" s="2" t="s">
        <v>249</v>
      </c>
      <c r="H1101" s="2">
        <v>40</v>
      </c>
      <c r="I1101" s="6">
        <v>0.05037037037037037</v>
      </c>
      <c r="J1101" s="6">
        <v>0.049895833333333334</v>
      </c>
      <c r="K1101" s="3">
        <f t="shared" si="17"/>
        <v>0.0004745370370370372</v>
      </c>
    </row>
    <row r="1102" spans="1:11" ht="12.75">
      <c r="A1102">
        <v>1097</v>
      </c>
      <c r="B1102">
        <v>1030</v>
      </c>
      <c r="C1102">
        <v>236</v>
      </c>
      <c r="D1102">
        <v>3821</v>
      </c>
      <c r="E1102" t="s">
        <v>2496</v>
      </c>
      <c r="F1102" t="s">
        <v>3858</v>
      </c>
      <c r="G1102" s="2" t="s">
        <v>248</v>
      </c>
      <c r="H1102" s="2">
        <v>40</v>
      </c>
      <c r="I1102" s="6">
        <v>0.05108796296296297</v>
      </c>
      <c r="J1102" s="6">
        <v>0.049895833333333334</v>
      </c>
      <c r="K1102" s="3">
        <f t="shared" si="17"/>
        <v>0.0011921296296296333</v>
      </c>
    </row>
    <row r="1103" spans="1:11" ht="12.75">
      <c r="A1103">
        <v>1098</v>
      </c>
      <c r="B1103">
        <v>1031</v>
      </c>
      <c r="C1103">
        <v>110</v>
      </c>
      <c r="D1103">
        <v>3661</v>
      </c>
      <c r="E1103" t="s">
        <v>2497</v>
      </c>
      <c r="F1103" t="s">
        <v>3657</v>
      </c>
      <c r="G1103" s="2" t="s">
        <v>248</v>
      </c>
      <c r="H1103" s="2">
        <v>50</v>
      </c>
      <c r="I1103" s="6">
        <v>0.05045138888888889</v>
      </c>
      <c r="J1103" s="6">
        <v>0.049895833333333334</v>
      </c>
      <c r="K1103" s="3">
        <f t="shared" si="17"/>
        <v>0.0005555555555555591</v>
      </c>
    </row>
    <row r="1104" spans="1:11" ht="12.75">
      <c r="A1104">
        <v>1099</v>
      </c>
      <c r="B1104">
        <v>1032</v>
      </c>
      <c r="C1104">
        <v>237</v>
      </c>
      <c r="D1104">
        <v>1053</v>
      </c>
      <c r="E1104" t="s">
        <v>2498</v>
      </c>
      <c r="F1104" t="s">
        <v>2499</v>
      </c>
      <c r="G1104" s="2" t="s">
        <v>248</v>
      </c>
      <c r="H1104" s="2">
        <v>40</v>
      </c>
      <c r="I1104" s="6">
        <v>0.050381944444444444</v>
      </c>
      <c r="J1104" s="6">
        <v>0.04990740740740741</v>
      </c>
      <c r="K1104" s="3">
        <f t="shared" si="17"/>
        <v>0.0004745370370370372</v>
      </c>
    </row>
    <row r="1105" spans="1:11" ht="12.75">
      <c r="A1105">
        <v>1100</v>
      </c>
      <c r="B1105">
        <v>1033</v>
      </c>
      <c r="C1105">
        <v>138</v>
      </c>
      <c r="D1105">
        <v>329</v>
      </c>
      <c r="E1105" t="s">
        <v>2500</v>
      </c>
      <c r="F1105" t="s">
        <v>4034</v>
      </c>
      <c r="G1105" s="2" t="s">
        <v>248</v>
      </c>
      <c r="H1105" s="2">
        <v>35</v>
      </c>
      <c r="I1105" s="6">
        <v>0.05085648148148148</v>
      </c>
      <c r="J1105" s="6">
        <v>0.04990740740740741</v>
      </c>
      <c r="K1105" s="3">
        <f t="shared" si="17"/>
        <v>0.0009490740740740744</v>
      </c>
    </row>
    <row r="1106" spans="1:11" ht="12.75">
      <c r="A1106">
        <v>1101</v>
      </c>
      <c r="B1106">
        <v>1033</v>
      </c>
      <c r="C1106">
        <v>238</v>
      </c>
      <c r="D1106">
        <v>1272</v>
      </c>
      <c r="E1106" t="s">
        <v>2501</v>
      </c>
      <c r="F1106" t="s">
        <v>3850</v>
      </c>
      <c r="G1106" s="2" t="s">
        <v>248</v>
      </c>
      <c r="H1106" s="2">
        <v>40</v>
      </c>
      <c r="I1106" s="6">
        <v>0.05148148148148148</v>
      </c>
      <c r="J1106" s="6">
        <v>0.04990740740740741</v>
      </c>
      <c r="K1106" s="3">
        <f t="shared" si="17"/>
        <v>0.001574074074074075</v>
      </c>
    </row>
    <row r="1107" spans="1:11" ht="12.75">
      <c r="A1107">
        <v>1102</v>
      </c>
      <c r="B1107">
        <v>1035</v>
      </c>
      <c r="C1107">
        <v>139</v>
      </c>
      <c r="D1107">
        <v>138</v>
      </c>
      <c r="E1107" t="s">
        <v>2502</v>
      </c>
      <c r="F1107" t="s">
        <v>3622</v>
      </c>
      <c r="G1107" s="2" t="s">
        <v>248</v>
      </c>
      <c r="H1107" s="2">
        <v>35</v>
      </c>
      <c r="I1107" s="6">
        <v>0.050590277777777776</v>
      </c>
      <c r="J1107" s="6">
        <v>0.049918981481481474</v>
      </c>
      <c r="K1107" s="3">
        <f t="shared" si="17"/>
        <v>0.0006712962962963018</v>
      </c>
    </row>
    <row r="1108" spans="1:11" ht="12.75">
      <c r="A1108">
        <v>1103</v>
      </c>
      <c r="B1108">
        <v>1036</v>
      </c>
      <c r="C1108">
        <v>111</v>
      </c>
      <c r="D1108">
        <v>388</v>
      </c>
      <c r="E1108" t="s">
        <v>2503</v>
      </c>
      <c r="F1108" t="s">
        <v>2504</v>
      </c>
      <c r="G1108" s="2" t="s">
        <v>248</v>
      </c>
      <c r="H1108" s="2">
        <v>50</v>
      </c>
      <c r="I1108" s="6">
        <v>0.05018518518518519</v>
      </c>
      <c r="J1108" s="6">
        <v>0.049918981481481474</v>
      </c>
      <c r="K1108" s="3">
        <f t="shared" si="17"/>
        <v>0.00026620370370371294</v>
      </c>
    </row>
    <row r="1109" spans="1:11" ht="12.75">
      <c r="A1109">
        <v>1104</v>
      </c>
      <c r="B1109">
        <v>1037</v>
      </c>
      <c r="C1109">
        <v>112</v>
      </c>
      <c r="D1109">
        <v>3611</v>
      </c>
      <c r="E1109" t="s">
        <v>2505</v>
      </c>
      <c r="G1109" s="2" t="s">
        <v>248</v>
      </c>
      <c r="H1109" s="2">
        <v>50</v>
      </c>
      <c r="I1109" s="6">
        <v>0.05002314814814815</v>
      </c>
      <c r="J1109" s="6">
        <v>0.049930555555555554</v>
      </c>
      <c r="K1109" s="3">
        <f t="shared" si="17"/>
        <v>9.25925925925955E-05</v>
      </c>
    </row>
    <row r="1110" spans="1:11" ht="12.75">
      <c r="A1110">
        <v>1105</v>
      </c>
      <c r="B1110">
        <v>1038</v>
      </c>
      <c r="C1110">
        <v>177</v>
      </c>
      <c r="D1110">
        <v>2021</v>
      </c>
      <c r="E1110" t="s">
        <v>2506</v>
      </c>
      <c r="F1110" t="s">
        <v>5013</v>
      </c>
      <c r="G1110" s="2" t="s">
        <v>248</v>
      </c>
      <c r="H1110" s="2">
        <v>45</v>
      </c>
      <c r="I1110" s="6">
        <v>0.05049768518518519</v>
      </c>
      <c r="J1110" s="6">
        <v>0.049930555555555554</v>
      </c>
      <c r="K1110" s="3">
        <f t="shared" si="17"/>
        <v>0.0005671296296296327</v>
      </c>
    </row>
    <row r="1111" spans="1:11" ht="12.75">
      <c r="A1111">
        <v>1106</v>
      </c>
      <c r="B1111">
        <v>68</v>
      </c>
      <c r="C1111">
        <v>9</v>
      </c>
      <c r="D1111">
        <v>2197</v>
      </c>
      <c r="E1111" t="s">
        <v>3160</v>
      </c>
      <c r="F1111" t="s">
        <v>4138</v>
      </c>
      <c r="G1111" s="2" t="s">
        <v>249</v>
      </c>
      <c r="H1111" s="2">
        <v>50</v>
      </c>
      <c r="I1111" s="6">
        <v>0.05121527777777778</v>
      </c>
      <c r="J1111" s="6">
        <v>0.04994212962962963</v>
      </c>
      <c r="K1111" s="3">
        <f t="shared" si="17"/>
        <v>0.0012731481481481552</v>
      </c>
    </row>
    <row r="1112" spans="1:11" ht="12.75">
      <c r="A1112">
        <v>1107</v>
      </c>
      <c r="B1112">
        <v>1039</v>
      </c>
      <c r="C1112">
        <v>11</v>
      </c>
      <c r="D1112">
        <v>1988</v>
      </c>
      <c r="E1112" t="s">
        <v>2507</v>
      </c>
      <c r="F1112" t="s">
        <v>2430</v>
      </c>
      <c r="G1112" s="2" t="s">
        <v>248</v>
      </c>
      <c r="H1112" s="2">
        <v>60</v>
      </c>
      <c r="I1112" s="6">
        <v>0.05115740740740741</v>
      </c>
      <c r="J1112" s="6">
        <v>0.04994212962962963</v>
      </c>
      <c r="K1112" s="3">
        <f t="shared" si="17"/>
        <v>0.0012152777777777804</v>
      </c>
    </row>
    <row r="1113" spans="1:11" ht="12.75">
      <c r="A1113">
        <v>1108</v>
      </c>
      <c r="B1113">
        <v>69</v>
      </c>
      <c r="C1113">
        <v>10</v>
      </c>
      <c r="D1113">
        <v>3111</v>
      </c>
      <c r="E1113" t="s">
        <v>3161</v>
      </c>
      <c r="G1113" s="2" t="s">
        <v>249</v>
      </c>
      <c r="H1113" s="2">
        <v>50</v>
      </c>
      <c r="I1113" s="6">
        <v>0.05004629629629629</v>
      </c>
      <c r="J1113" s="6">
        <v>0.0499537037037037</v>
      </c>
      <c r="K1113" s="3">
        <f t="shared" si="17"/>
        <v>9.259259259258856E-05</v>
      </c>
    </row>
    <row r="1114" spans="1:11" ht="12.75">
      <c r="A1114">
        <v>1109</v>
      </c>
      <c r="B1114">
        <v>1040</v>
      </c>
      <c r="C1114">
        <v>48</v>
      </c>
      <c r="D1114">
        <v>1097</v>
      </c>
      <c r="E1114" t="s">
        <v>2508</v>
      </c>
      <c r="F1114" t="s">
        <v>2509</v>
      </c>
      <c r="G1114" s="2" t="s">
        <v>248</v>
      </c>
      <c r="H1114" s="2">
        <v>55</v>
      </c>
      <c r="I1114" s="6">
        <v>0.050729166666666665</v>
      </c>
      <c r="J1114" s="6">
        <v>0.0499537037037037</v>
      </c>
      <c r="K1114" s="3">
        <f t="shared" si="17"/>
        <v>0.0007754629629629639</v>
      </c>
    </row>
    <row r="1115" spans="1:11" ht="12.75">
      <c r="A1115">
        <v>1110</v>
      </c>
      <c r="B1115">
        <v>1041</v>
      </c>
      <c r="C1115">
        <v>140</v>
      </c>
      <c r="D1115">
        <v>91</v>
      </c>
      <c r="E1115" t="s">
        <v>2510</v>
      </c>
      <c r="F1115" t="s">
        <v>2511</v>
      </c>
      <c r="G1115" s="2" t="s">
        <v>248</v>
      </c>
      <c r="H1115" s="2">
        <v>35</v>
      </c>
      <c r="I1115" s="6">
        <v>0.05013888888888889</v>
      </c>
      <c r="J1115" s="6">
        <v>0.0499537037037037</v>
      </c>
      <c r="K1115" s="3">
        <f t="shared" si="17"/>
        <v>0.000185185185185191</v>
      </c>
    </row>
    <row r="1116" spans="1:11" ht="12.75">
      <c r="A1116">
        <v>1111</v>
      </c>
      <c r="B1116">
        <v>1042</v>
      </c>
      <c r="C1116">
        <v>178</v>
      </c>
      <c r="D1116">
        <v>4968</v>
      </c>
      <c r="E1116" t="s">
        <v>2512</v>
      </c>
      <c r="F1116" t="s">
        <v>2513</v>
      </c>
      <c r="G1116" s="2" t="s">
        <v>248</v>
      </c>
      <c r="H1116" s="2">
        <v>45</v>
      </c>
      <c r="I1116" s="6">
        <v>0.0514699074074074</v>
      </c>
      <c r="J1116" s="6">
        <v>0.04996527777777778</v>
      </c>
      <c r="K1116" s="3">
        <f t="shared" si="17"/>
        <v>0.0015046296296296197</v>
      </c>
    </row>
    <row r="1117" spans="1:11" ht="12.75">
      <c r="A1117">
        <v>1112</v>
      </c>
      <c r="B1117">
        <v>70</v>
      </c>
      <c r="C1117">
        <v>12</v>
      </c>
      <c r="D1117">
        <v>4190</v>
      </c>
      <c r="E1117" t="s">
        <v>3162</v>
      </c>
      <c r="F1117" t="s">
        <v>3634</v>
      </c>
      <c r="G1117" s="2" t="s">
        <v>249</v>
      </c>
      <c r="H1117" s="2">
        <v>20</v>
      </c>
      <c r="I1117" s="6">
        <v>0.050740740740740746</v>
      </c>
      <c r="J1117" s="6">
        <v>0.049976851851851856</v>
      </c>
      <c r="K1117" s="3">
        <f t="shared" si="17"/>
        <v>0.0007638888888888903</v>
      </c>
    </row>
    <row r="1118" spans="1:11" ht="12.75">
      <c r="A1118">
        <v>1113</v>
      </c>
      <c r="B1118">
        <v>1043</v>
      </c>
      <c r="C1118">
        <v>113</v>
      </c>
      <c r="D1118">
        <v>2742</v>
      </c>
      <c r="E1118" t="s">
        <v>2514</v>
      </c>
      <c r="F1118" t="s">
        <v>3627</v>
      </c>
      <c r="G1118" s="2" t="s">
        <v>248</v>
      </c>
      <c r="H1118" s="2">
        <v>50</v>
      </c>
      <c r="I1118" s="6">
        <v>0.050219907407407414</v>
      </c>
      <c r="J1118" s="6">
        <v>0.049976851851851856</v>
      </c>
      <c r="K1118" s="3">
        <f t="shared" si="17"/>
        <v>0.00024305555555555886</v>
      </c>
    </row>
    <row r="1119" spans="1:11" ht="12.75">
      <c r="A1119">
        <v>1114</v>
      </c>
      <c r="B1119">
        <v>1044</v>
      </c>
      <c r="C1119">
        <v>239</v>
      </c>
      <c r="D1119">
        <v>3625</v>
      </c>
      <c r="E1119" t="s">
        <v>2515</v>
      </c>
      <c r="F1119" t="s">
        <v>2516</v>
      </c>
      <c r="G1119" s="2" t="s">
        <v>248</v>
      </c>
      <c r="H1119" s="2">
        <v>40</v>
      </c>
      <c r="I1119" s="6">
        <v>0.05068287037037037</v>
      </c>
      <c r="J1119" s="6">
        <v>0.049976851851851856</v>
      </c>
      <c r="K1119" s="3">
        <f t="shared" si="17"/>
        <v>0.0007060185185185155</v>
      </c>
    </row>
    <row r="1120" spans="1:11" ht="12.75">
      <c r="A1120">
        <v>1115</v>
      </c>
      <c r="B1120">
        <v>1045</v>
      </c>
      <c r="C1120">
        <v>12</v>
      </c>
      <c r="D1120">
        <v>3317</v>
      </c>
      <c r="E1120" t="s">
        <v>2517</v>
      </c>
      <c r="F1120" t="s">
        <v>2371</v>
      </c>
      <c r="G1120" s="2" t="s">
        <v>248</v>
      </c>
      <c r="H1120" s="2">
        <v>60</v>
      </c>
      <c r="I1120" s="6">
        <v>0.05042824074074074</v>
      </c>
      <c r="J1120" s="6">
        <v>0.049976851851851856</v>
      </c>
      <c r="K1120" s="3">
        <f t="shared" si="17"/>
        <v>0.0004513888888888831</v>
      </c>
    </row>
    <row r="1121" spans="1:11" ht="12.75">
      <c r="A1121">
        <v>1116</v>
      </c>
      <c r="B1121">
        <v>1046</v>
      </c>
      <c r="C1121">
        <v>164</v>
      </c>
      <c r="D1121">
        <v>394</v>
      </c>
      <c r="E1121" t="s">
        <v>2518</v>
      </c>
      <c r="F1121" t="s">
        <v>2519</v>
      </c>
      <c r="G1121" s="2" t="s">
        <v>248</v>
      </c>
      <c r="H1121" s="2">
        <v>20</v>
      </c>
      <c r="I1121" s="6">
        <v>0.050219907407407414</v>
      </c>
      <c r="J1121" s="6">
        <v>0.049976851851851856</v>
      </c>
      <c r="K1121" s="3">
        <f t="shared" si="17"/>
        <v>0.00024305555555555886</v>
      </c>
    </row>
    <row r="1122" spans="1:11" ht="12.75">
      <c r="A1122">
        <v>1117</v>
      </c>
      <c r="B1122">
        <v>1047</v>
      </c>
      <c r="C1122">
        <v>49</v>
      </c>
      <c r="D1122">
        <v>939</v>
      </c>
      <c r="E1122" t="s">
        <v>2520</v>
      </c>
      <c r="F1122" t="s">
        <v>2521</v>
      </c>
      <c r="G1122" s="2" t="s">
        <v>248</v>
      </c>
      <c r="H1122" s="2">
        <v>55</v>
      </c>
      <c r="I1122" s="6">
        <v>0.05127314814814815</v>
      </c>
      <c r="J1122" s="6">
        <v>0.04998842592592592</v>
      </c>
      <c r="K1122" s="3">
        <f t="shared" si="17"/>
        <v>0.0012847222222222288</v>
      </c>
    </row>
    <row r="1123" spans="1:11" ht="12.75">
      <c r="A1123">
        <v>1118</v>
      </c>
      <c r="B1123">
        <v>71</v>
      </c>
      <c r="C1123">
        <v>12</v>
      </c>
      <c r="D1123">
        <v>822</v>
      </c>
      <c r="E1123" t="s">
        <v>3163</v>
      </c>
      <c r="F1123" t="s">
        <v>3622</v>
      </c>
      <c r="G1123" s="2" t="s">
        <v>249</v>
      </c>
      <c r="H1123" s="2">
        <v>45</v>
      </c>
      <c r="I1123" s="6">
        <v>0.05040509259259259</v>
      </c>
      <c r="J1123" s="6">
        <v>0.05</v>
      </c>
      <c r="K1123" s="3">
        <f t="shared" si="17"/>
        <v>0.00040509259259258884</v>
      </c>
    </row>
    <row r="1124" spans="1:11" ht="12.75">
      <c r="A1124">
        <v>1119</v>
      </c>
      <c r="B1124">
        <v>1048</v>
      </c>
      <c r="C1124">
        <v>141</v>
      </c>
      <c r="D1124">
        <v>4526</v>
      </c>
      <c r="E1124" t="s">
        <v>2522</v>
      </c>
      <c r="G1124" s="2" t="s">
        <v>248</v>
      </c>
      <c r="H1124" s="2">
        <v>35</v>
      </c>
      <c r="I1124" s="6">
        <v>0.05174768518518519</v>
      </c>
      <c r="J1124" s="6">
        <v>0.05</v>
      </c>
      <c r="K1124" s="3">
        <f t="shared" si="17"/>
        <v>0.0017476851851851855</v>
      </c>
    </row>
    <row r="1125" spans="1:11" ht="12.75">
      <c r="A1125">
        <v>1120</v>
      </c>
      <c r="B1125">
        <v>1049</v>
      </c>
      <c r="C1125">
        <v>179</v>
      </c>
      <c r="D1125">
        <v>2459</v>
      </c>
      <c r="E1125" t="s">
        <v>2523</v>
      </c>
      <c r="G1125" s="2" t="s">
        <v>248</v>
      </c>
      <c r="H1125" s="2">
        <v>45</v>
      </c>
      <c r="I1125" s="6">
        <v>0.05125</v>
      </c>
      <c r="J1125" s="6">
        <v>0.05</v>
      </c>
      <c r="K1125" s="3">
        <f t="shared" si="17"/>
        <v>0.0012499999999999942</v>
      </c>
    </row>
    <row r="1126" spans="1:11" ht="12.75">
      <c r="A1126">
        <v>1121</v>
      </c>
      <c r="B1126">
        <v>1050</v>
      </c>
      <c r="C1126">
        <v>142</v>
      </c>
      <c r="D1126">
        <v>144</v>
      </c>
      <c r="E1126" t="s">
        <v>2524</v>
      </c>
      <c r="F1126" t="s">
        <v>4806</v>
      </c>
      <c r="G1126" s="2" t="s">
        <v>248</v>
      </c>
      <c r="H1126" s="2">
        <v>35</v>
      </c>
      <c r="I1126" s="6">
        <v>0.050173611111111106</v>
      </c>
      <c r="J1126" s="6">
        <v>0.050011574074074076</v>
      </c>
      <c r="K1126" s="3">
        <f t="shared" si="17"/>
        <v>0.00016203703703702999</v>
      </c>
    </row>
    <row r="1127" spans="1:11" ht="12.75">
      <c r="A1127">
        <v>1122</v>
      </c>
      <c r="B1127">
        <v>1051</v>
      </c>
      <c r="C1127">
        <v>180</v>
      </c>
      <c r="D1127">
        <v>2982</v>
      </c>
      <c r="E1127" t="s">
        <v>2525</v>
      </c>
      <c r="F1127" t="s">
        <v>2526</v>
      </c>
      <c r="G1127" s="2" t="s">
        <v>248</v>
      </c>
      <c r="H1127" s="2">
        <v>45</v>
      </c>
      <c r="I1127" s="6">
        <v>0.050486111111111114</v>
      </c>
      <c r="J1127" s="6">
        <v>0.050011574074074076</v>
      </c>
      <c r="K1127" s="3">
        <f t="shared" si="17"/>
        <v>0.0004745370370370372</v>
      </c>
    </row>
    <row r="1128" spans="1:11" ht="12.75">
      <c r="A1128">
        <v>1123</v>
      </c>
      <c r="B1128">
        <v>72</v>
      </c>
      <c r="C1128">
        <v>2</v>
      </c>
      <c r="D1128">
        <v>779</v>
      </c>
      <c r="E1128" t="s">
        <v>3164</v>
      </c>
      <c r="F1128" t="s">
        <v>3850</v>
      </c>
      <c r="G1128" s="2" t="s">
        <v>249</v>
      </c>
      <c r="H1128" s="2" t="s">
        <v>3668</v>
      </c>
      <c r="I1128" s="6">
        <v>0.05127314814814815</v>
      </c>
      <c r="J1128" s="6">
        <v>0.05002314814814815</v>
      </c>
      <c r="K1128" s="3">
        <f t="shared" si="17"/>
        <v>0.0012500000000000011</v>
      </c>
    </row>
    <row r="1129" spans="1:11" ht="12.75">
      <c r="A1129">
        <v>1124</v>
      </c>
      <c r="B1129">
        <v>1052</v>
      </c>
      <c r="C1129">
        <v>114</v>
      </c>
      <c r="D1129">
        <v>2101</v>
      </c>
      <c r="E1129" t="s">
        <v>2527</v>
      </c>
      <c r="F1129" t="s">
        <v>4954</v>
      </c>
      <c r="G1129" s="2" t="s">
        <v>248</v>
      </c>
      <c r="H1129" s="2">
        <v>50</v>
      </c>
      <c r="I1129" s="6">
        <v>0.05145833333333333</v>
      </c>
      <c r="J1129" s="6">
        <v>0.05002314814814815</v>
      </c>
      <c r="K1129" s="3">
        <f t="shared" si="17"/>
        <v>0.0014351851851851782</v>
      </c>
    </row>
    <row r="1130" spans="1:11" ht="12.75">
      <c r="A1130">
        <v>1125</v>
      </c>
      <c r="B1130">
        <v>1053</v>
      </c>
      <c r="C1130">
        <v>240</v>
      </c>
      <c r="D1130">
        <v>3884</v>
      </c>
      <c r="E1130" t="s">
        <v>2528</v>
      </c>
      <c r="F1130" t="s">
        <v>3652</v>
      </c>
      <c r="G1130" s="2" t="s">
        <v>248</v>
      </c>
      <c r="H1130" s="2">
        <v>40</v>
      </c>
      <c r="I1130" s="6">
        <v>0.051527777777777777</v>
      </c>
      <c r="J1130" s="6">
        <v>0.05002314814814815</v>
      </c>
      <c r="K1130" s="3">
        <f t="shared" si="17"/>
        <v>0.0015046296296296266</v>
      </c>
    </row>
    <row r="1131" spans="1:11" ht="12.75">
      <c r="A1131">
        <v>1126</v>
      </c>
      <c r="B1131">
        <v>73</v>
      </c>
      <c r="C1131">
        <v>2</v>
      </c>
      <c r="D1131">
        <v>3900</v>
      </c>
      <c r="E1131" t="s">
        <v>3165</v>
      </c>
      <c r="F1131" t="s">
        <v>3625</v>
      </c>
      <c r="G1131" s="2" t="s">
        <v>249</v>
      </c>
      <c r="H1131" s="2">
        <v>55</v>
      </c>
      <c r="I1131" s="6">
        <v>0.05116898148148149</v>
      </c>
      <c r="J1131" s="6">
        <v>0.050034722222222223</v>
      </c>
      <c r="K1131" s="3">
        <f t="shared" si="17"/>
        <v>0.0011342592592592654</v>
      </c>
    </row>
    <row r="1132" spans="1:11" ht="12.75">
      <c r="A1132">
        <v>1127</v>
      </c>
      <c r="B1132">
        <v>1054</v>
      </c>
      <c r="C1132">
        <v>93</v>
      </c>
      <c r="D1132">
        <v>3913</v>
      </c>
      <c r="E1132" t="s">
        <v>2529</v>
      </c>
      <c r="F1132" t="s">
        <v>3625</v>
      </c>
      <c r="G1132" s="2" t="s">
        <v>248</v>
      </c>
      <c r="H1132" s="2">
        <v>30</v>
      </c>
      <c r="I1132" s="6">
        <v>0.05116898148148149</v>
      </c>
      <c r="J1132" s="6">
        <v>0.050034722222222223</v>
      </c>
      <c r="K1132" s="3">
        <f t="shared" si="17"/>
        <v>0.0011342592592592654</v>
      </c>
    </row>
    <row r="1133" spans="1:11" ht="12.75">
      <c r="A1133">
        <v>1128</v>
      </c>
      <c r="B1133">
        <v>1055</v>
      </c>
      <c r="C1133">
        <v>181</v>
      </c>
      <c r="D1133">
        <v>3402</v>
      </c>
      <c r="E1133" t="s">
        <v>2530</v>
      </c>
      <c r="F1133" t="s">
        <v>2531</v>
      </c>
      <c r="G1133" s="2" t="s">
        <v>248</v>
      </c>
      <c r="H1133" s="2">
        <v>45</v>
      </c>
      <c r="I1133" s="6">
        <v>0.05052083333333333</v>
      </c>
      <c r="J1133" s="6">
        <v>0.050034722222222223</v>
      </c>
      <c r="K1133" s="3">
        <f t="shared" si="17"/>
        <v>0.00048611111111110383</v>
      </c>
    </row>
    <row r="1134" spans="1:11" ht="12.75">
      <c r="A1134">
        <v>1129</v>
      </c>
      <c r="B1134">
        <v>1056</v>
      </c>
      <c r="C1134">
        <v>241</v>
      </c>
      <c r="D1134">
        <v>1588</v>
      </c>
      <c r="E1134" t="s">
        <v>2532</v>
      </c>
      <c r="F1134" t="s">
        <v>3751</v>
      </c>
      <c r="G1134" s="2" t="s">
        <v>248</v>
      </c>
      <c r="H1134" s="2">
        <v>40</v>
      </c>
      <c r="I1134" s="6">
        <v>0.050763888888888886</v>
      </c>
      <c r="J1134" s="6">
        <v>0.05005787037037037</v>
      </c>
      <c r="K1134" s="3">
        <f t="shared" si="17"/>
        <v>0.0007060185185185155</v>
      </c>
    </row>
    <row r="1135" spans="1:11" ht="12.75">
      <c r="A1135">
        <v>1130</v>
      </c>
      <c r="B1135">
        <v>1057</v>
      </c>
      <c r="C1135">
        <v>143</v>
      </c>
      <c r="D1135">
        <v>3662</v>
      </c>
      <c r="E1135" t="s">
        <v>2533</v>
      </c>
      <c r="F1135" t="s">
        <v>3657</v>
      </c>
      <c r="G1135" s="2" t="s">
        <v>248</v>
      </c>
      <c r="H1135" s="2">
        <v>35</v>
      </c>
      <c r="I1135" s="6">
        <v>0.05084490740740741</v>
      </c>
      <c r="J1135" s="6">
        <v>0.050069444444444444</v>
      </c>
      <c r="K1135" s="3">
        <f t="shared" si="17"/>
        <v>0.0007754629629629639</v>
      </c>
    </row>
    <row r="1136" spans="1:11" ht="12.75">
      <c r="A1136">
        <v>1131</v>
      </c>
      <c r="B1136">
        <v>1058</v>
      </c>
      <c r="C1136">
        <v>242</v>
      </c>
      <c r="D1136">
        <v>4983</v>
      </c>
      <c r="E1136" t="s">
        <v>2534</v>
      </c>
      <c r="F1136" t="s">
        <v>2535</v>
      </c>
      <c r="G1136" s="2" t="s">
        <v>248</v>
      </c>
      <c r="H1136" s="2">
        <v>40</v>
      </c>
      <c r="I1136" s="6">
        <v>0.050150462962962966</v>
      </c>
      <c r="J1136" s="6">
        <v>0.050069444444444444</v>
      </c>
      <c r="K1136" s="3">
        <f t="shared" si="17"/>
        <v>8.101851851852193E-05</v>
      </c>
    </row>
    <row r="1137" spans="1:11" ht="12.75">
      <c r="A1137">
        <v>1132</v>
      </c>
      <c r="B1137">
        <v>1059</v>
      </c>
      <c r="C1137">
        <v>94</v>
      </c>
      <c r="D1137">
        <v>1488</v>
      </c>
      <c r="E1137" t="s">
        <v>2536</v>
      </c>
      <c r="G1137" s="2" t="s">
        <v>248</v>
      </c>
      <c r="H1137" s="2">
        <v>30</v>
      </c>
      <c r="I1137" s="6">
        <v>0.05210648148148148</v>
      </c>
      <c r="J1137" s="6">
        <v>0.05008101851851852</v>
      </c>
      <c r="K1137" s="3">
        <f t="shared" si="17"/>
        <v>0.002025462962962965</v>
      </c>
    </row>
    <row r="1138" spans="1:11" ht="12.75">
      <c r="A1138">
        <v>1133</v>
      </c>
      <c r="B1138">
        <v>1060</v>
      </c>
      <c r="C1138">
        <v>165</v>
      </c>
      <c r="D1138">
        <v>3571</v>
      </c>
      <c r="E1138" t="s">
        <v>2537</v>
      </c>
      <c r="F1138" t="s">
        <v>2538</v>
      </c>
      <c r="G1138" s="2" t="s">
        <v>248</v>
      </c>
      <c r="H1138" s="2">
        <v>20</v>
      </c>
      <c r="I1138" s="6">
        <v>0.05143518518518519</v>
      </c>
      <c r="J1138" s="6">
        <v>0.05008101851851852</v>
      </c>
      <c r="K1138" s="3">
        <f t="shared" si="17"/>
        <v>0.0013541666666666702</v>
      </c>
    </row>
    <row r="1139" spans="1:11" ht="12.75">
      <c r="A1139">
        <v>1134</v>
      </c>
      <c r="B1139">
        <v>1061</v>
      </c>
      <c r="C1139">
        <v>182</v>
      </c>
      <c r="D1139">
        <v>4930</v>
      </c>
      <c r="E1139" t="s">
        <v>2539</v>
      </c>
      <c r="F1139" t="s">
        <v>2540</v>
      </c>
      <c r="G1139" s="2" t="s">
        <v>248</v>
      </c>
      <c r="H1139" s="2">
        <v>45</v>
      </c>
      <c r="I1139" s="6">
        <v>0.050150462962962966</v>
      </c>
      <c r="J1139" s="6">
        <v>0.05008101851851852</v>
      </c>
      <c r="K1139" s="3">
        <f t="shared" si="17"/>
        <v>6.944444444444836E-05</v>
      </c>
    </row>
    <row r="1140" spans="1:11" ht="12.75">
      <c r="A1140">
        <v>1135</v>
      </c>
      <c r="B1140">
        <v>1062</v>
      </c>
      <c r="C1140">
        <v>144</v>
      </c>
      <c r="D1140">
        <v>489</v>
      </c>
      <c r="E1140" t="s">
        <v>2541</v>
      </c>
      <c r="F1140" t="s">
        <v>2542</v>
      </c>
      <c r="G1140" s="2" t="s">
        <v>248</v>
      </c>
      <c r="H1140" s="2">
        <v>35</v>
      </c>
      <c r="I1140" s="6">
        <v>0.05078703703703704</v>
      </c>
      <c r="J1140" s="6">
        <v>0.0500925925925926</v>
      </c>
      <c r="K1140" s="3">
        <f t="shared" si="17"/>
        <v>0.000694444444444442</v>
      </c>
    </row>
    <row r="1141" spans="1:11" ht="12.75">
      <c r="A1141">
        <v>1136</v>
      </c>
      <c r="B1141">
        <v>1063</v>
      </c>
      <c r="C1141">
        <v>95</v>
      </c>
      <c r="D1141">
        <v>2924</v>
      </c>
      <c r="E1141" t="s">
        <v>2543</v>
      </c>
      <c r="G1141" s="2" t="s">
        <v>248</v>
      </c>
      <c r="H1141" s="2">
        <v>30</v>
      </c>
      <c r="I1141" s="6">
        <v>0.05070601851851852</v>
      </c>
      <c r="J1141" s="6">
        <v>0.0500925925925926</v>
      </c>
      <c r="K1141" s="3">
        <f t="shared" si="17"/>
        <v>0.00061342592592592</v>
      </c>
    </row>
    <row r="1142" spans="1:11" ht="12.75">
      <c r="A1142">
        <v>1137</v>
      </c>
      <c r="B1142">
        <v>1064</v>
      </c>
      <c r="C1142">
        <v>166</v>
      </c>
      <c r="D1142">
        <v>1487</v>
      </c>
      <c r="E1142" t="s">
        <v>2544</v>
      </c>
      <c r="G1142" s="2" t="s">
        <v>248</v>
      </c>
      <c r="H1142" s="2">
        <v>20</v>
      </c>
      <c r="I1142" s="6">
        <v>0.05212962962962963</v>
      </c>
      <c r="J1142" s="6">
        <v>0.0500925925925926</v>
      </c>
      <c r="K1142" s="3">
        <f t="shared" si="17"/>
        <v>0.0020370370370370317</v>
      </c>
    </row>
    <row r="1143" spans="1:11" ht="12.75">
      <c r="A1143">
        <v>1138</v>
      </c>
      <c r="B1143">
        <v>1065</v>
      </c>
      <c r="C1143">
        <v>50</v>
      </c>
      <c r="D1143">
        <v>2978</v>
      </c>
      <c r="E1143" t="s">
        <v>2545</v>
      </c>
      <c r="F1143" t="s">
        <v>2546</v>
      </c>
      <c r="G1143" s="2" t="s">
        <v>248</v>
      </c>
      <c r="H1143" s="2">
        <v>55</v>
      </c>
      <c r="I1143" s="6">
        <v>0.05030092592592592</v>
      </c>
      <c r="J1143" s="6">
        <v>0.05010416666666667</v>
      </c>
      <c r="K1143" s="3">
        <f t="shared" si="17"/>
        <v>0.0001967592592592507</v>
      </c>
    </row>
    <row r="1144" spans="1:11" ht="12.75">
      <c r="A1144">
        <v>1139</v>
      </c>
      <c r="B1144">
        <v>1066</v>
      </c>
      <c r="C1144">
        <v>183</v>
      </c>
      <c r="D1144">
        <v>461</v>
      </c>
      <c r="E1144" t="s">
        <v>2547</v>
      </c>
      <c r="G1144" s="2" t="s">
        <v>248</v>
      </c>
      <c r="H1144" s="2">
        <v>45</v>
      </c>
      <c r="I1144" s="6">
        <v>0.050381944444444444</v>
      </c>
      <c r="J1144" s="6">
        <v>0.05011574074074074</v>
      </c>
      <c r="K1144" s="3">
        <f t="shared" si="17"/>
        <v>0.000266203703703706</v>
      </c>
    </row>
    <row r="1145" spans="1:11" ht="12.75">
      <c r="A1145">
        <v>1140</v>
      </c>
      <c r="B1145">
        <v>1067</v>
      </c>
      <c r="C1145">
        <v>145</v>
      </c>
      <c r="D1145">
        <v>4886</v>
      </c>
      <c r="E1145" t="s">
        <v>2548</v>
      </c>
      <c r="F1145" t="s">
        <v>2549</v>
      </c>
      <c r="G1145" s="2" t="s">
        <v>248</v>
      </c>
      <c r="H1145" s="2">
        <v>35</v>
      </c>
      <c r="I1145" s="6">
        <v>0.0506712962962963</v>
      </c>
      <c r="J1145" s="6">
        <v>0.05011574074074074</v>
      </c>
      <c r="K1145" s="3">
        <f t="shared" si="17"/>
        <v>0.0005555555555555591</v>
      </c>
    </row>
    <row r="1146" spans="1:11" ht="12.75">
      <c r="A1146">
        <v>1141</v>
      </c>
      <c r="B1146">
        <v>1068</v>
      </c>
      <c r="C1146">
        <v>115</v>
      </c>
      <c r="D1146">
        <v>2670</v>
      </c>
      <c r="E1146" t="s">
        <v>2550</v>
      </c>
      <c r="F1146" t="s">
        <v>2551</v>
      </c>
      <c r="G1146" s="2" t="s">
        <v>248</v>
      </c>
      <c r="H1146" s="2">
        <v>50</v>
      </c>
      <c r="I1146" s="6">
        <v>0.051388888888888894</v>
      </c>
      <c r="J1146" s="6">
        <v>0.05012731481481481</v>
      </c>
      <c r="K1146" s="3">
        <f t="shared" si="17"/>
        <v>0.0012615740740740816</v>
      </c>
    </row>
    <row r="1147" spans="1:11" ht="12.75">
      <c r="A1147">
        <v>1142</v>
      </c>
      <c r="B1147">
        <v>74</v>
      </c>
      <c r="C1147">
        <v>19</v>
      </c>
      <c r="D1147">
        <v>2189</v>
      </c>
      <c r="E1147" t="s">
        <v>3166</v>
      </c>
      <c r="F1147" t="s">
        <v>3622</v>
      </c>
      <c r="G1147" s="2" t="s">
        <v>249</v>
      </c>
      <c r="H1147" s="2">
        <v>40</v>
      </c>
      <c r="I1147" s="6">
        <v>0.05054398148148148</v>
      </c>
      <c r="J1147" s="6">
        <v>0.05013888888888889</v>
      </c>
      <c r="K1147" s="3">
        <f t="shared" si="17"/>
        <v>0.00040509259259258884</v>
      </c>
    </row>
    <row r="1148" spans="1:11" ht="12.75">
      <c r="A1148">
        <v>1143</v>
      </c>
      <c r="B1148">
        <v>1069</v>
      </c>
      <c r="C1148">
        <v>8</v>
      </c>
      <c r="D1148">
        <v>3690</v>
      </c>
      <c r="E1148" t="s">
        <v>2552</v>
      </c>
      <c r="F1148" t="s">
        <v>3657</v>
      </c>
      <c r="G1148" s="2" t="s">
        <v>248</v>
      </c>
      <c r="H1148" s="2">
        <v>65</v>
      </c>
      <c r="I1148" s="6">
        <v>0.05043981481481482</v>
      </c>
      <c r="J1148" s="6">
        <v>0.05013888888888889</v>
      </c>
      <c r="K1148" s="3">
        <f t="shared" si="17"/>
        <v>0.0003009259259259267</v>
      </c>
    </row>
    <row r="1149" spans="1:11" ht="12.75">
      <c r="A1149">
        <v>1144</v>
      </c>
      <c r="B1149">
        <v>1070</v>
      </c>
      <c r="C1149">
        <v>167</v>
      </c>
      <c r="D1149">
        <v>3563</v>
      </c>
      <c r="E1149" t="s">
        <v>2553</v>
      </c>
      <c r="G1149" s="2" t="s">
        <v>248</v>
      </c>
      <c r="H1149" s="2">
        <v>20</v>
      </c>
      <c r="I1149" s="6">
        <v>0.05148148148148148</v>
      </c>
      <c r="J1149" s="6">
        <v>0.05013888888888889</v>
      </c>
      <c r="K1149" s="3">
        <f t="shared" si="17"/>
        <v>0.0013425925925925897</v>
      </c>
    </row>
    <row r="1150" spans="1:11" ht="12.75">
      <c r="A1150">
        <v>1145</v>
      </c>
      <c r="B1150">
        <v>1071</v>
      </c>
      <c r="C1150">
        <v>116</v>
      </c>
      <c r="D1150">
        <v>4236</v>
      </c>
      <c r="E1150" t="s">
        <v>2554</v>
      </c>
      <c r="F1150" t="s">
        <v>3634</v>
      </c>
      <c r="G1150" s="2" t="s">
        <v>248</v>
      </c>
      <c r="H1150" s="2">
        <v>50</v>
      </c>
      <c r="I1150" s="6">
        <v>0.050509259259259254</v>
      </c>
      <c r="J1150" s="6">
        <v>0.050150462962962966</v>
      </c>
      <c r="K1150" s="3">
        <f t="shared" si="17"/>
        <v>0.0003587962962962876</v>
      </c>
    </row>
    <row r="1151" spans="1:11" ht="12.75">
      <c r="A1151">
        <v>1146</v>
      </c>
      <c r="B1151">
        <v>1072</v>
      </c>
      <c r="C1151">
        <v>9</v>
      </c>
      <c r="D1151">
        <v>762</v>
      </c>
      <c r="E1151" t="s">
        <v>2555</v>
      </c>
      <c r="F1151" t="s">
        <v>2556</v>
      </c>
      <c r="G1151" s="2" t="s">
        <v>248</v>
      </c>
      <c r="H1151" s="2">
        <v>65</v>
      </c>
      <c r="I1151" s="6">
        <v>0.050173611111111106</v>
      </c>
      <c r="J1151" s="6">
        <v>0.05016203703703703</v>
      </c>
      <c r="K1151" s="3">
        <f t="shared" si="17"/>
        <v>1.157407407407357E-05</v>
      </c>
    </row>
    <row r="1152" spans="1:11" ht="12.75">
      <c r="A1152">
        <v>1147</v>
      </c>
      <c r="B1152">
        <v>75</v>
      </c>
      <c r="C1152">
        <v>13</v>
      </c>
      <c r="D1152">
        <v>3206</v>
      </c>
      <c r="E1152" t="s">
        <v>3167</v>
      </c>
      <c r="F1152" t="s">
        <v>3622</v>
      </c>
      <c r="G1152" s="2" t="s">
        <v>249</v>
      </c>
      <c r="H1152" s="2">
        <v>45</v>
      </c>
      <c r="I1152" s="6">
        <v>0.05028935185185185</v>
      </c>
      <c r="J1152" s="6">
        <v>0.050173611111111106</v>
      </c>
      <c r="K1152" s="3">
        <f t="shared" si="17"/>
        <v>0.00011574074074074264</v>
      </c>
    </row>
    <row r="1153" spans="1:11" ht="12.75">
      <c r="A1153">
        <v>1148</v>
      </c>
      <c r="B1153">
        <v>76</v>
      </c>
      <c r="C1153">
        <v>11</v>
      </c>
      <c r="D1153">
        <v>978</v>
      </c>
      <c r="E1153" t="s">
        <v>3168</v>
      </c>
      <c r="G1153" s="2" t="s">
        <v>249</v>
      </c>
      <c r="H1153" s="2">
        <v>50</v>
      </c>
      <c r="I1153" s="6">
        <v>0.05078703703703704</v>
      </c>
      <c r="J1153" s="6">
        <v>0.050173611111111106</v>
      </c>
      <c r="K1153" s="3">
        <f t="shared" si="17"/>
        <v>0.0006134259259259339</v>
      </c>
    </row>
    <row r="1154" spans="1:11" ht="12.75">
      <c r="A1154">
        <v>1149</v>
      </c>
      <c r="B1154">
        <v>1073</v>
      </c>
      <c r="C1154">
        <v>117</v>
      </c>
      <c r="D1154">
        <v>4333</v>
      </c>
      <c r="E1154" t="s">
        <v>2557</v>
      </c>
      <c r="F1154" t="s">
        <v>3634</v>
      </c>
      <c r="G1154" s="2" t="s">
        <v>248</v>
      </c>
      <c r="H1154" s="2">
        <v>50</v>
      </c>
      <c r="I1154" s="6">
        <v>0.0522337962962963</v>
      </c>
      <c r="J1154" s="6">
        <v>0.050173611111111106</v>
      </c>
      <c r="K1154" s="3">
        <f t="shared" si="17"/>
        <v>0.0020601851851851927</v>
      </c>
    </row>
    <row r="1155" spans="1:11" ht="12.75">
      <c r="A1155">
        <v>1150</v>
      </c>
      <c r="B1155">
        <v>1074</v>
      </c>
      <c r="C1155">
        <v>118</v>
      </c>
      <c r="D1155">
        <v>3207</v>
      </c>
      <c r="E1155" t="s">
        <v>2558</v>
      </c>
      <c r="F1155" t="s">
        <v>3622</v>
      </c>
      <c r="G1155" s="2" t="s">
        <v>248</v>
      </c>
      <c r="H1155" s="2">
        <v>50</v>
      </c>
      <c r="I1155" s="6">
        <v>0.05030092592592592</v>
      </c>
      <c r="J1155" s="6">
        <v>0.050173611111111106</v>
      </c>
      <c r="K1155" s="3">
        <f t="shared" si="17"/>
        <v>0.0001273148148148162</v>
      </c>
    </row>
    <row r="1156" spans="1:11" ht="12.75">
      <c r="A1156">
        <v>1151</v>
      </c>
      <c r="B1156">
        <v>77</v>
      </c>
      <c r="C1156">
        <v>20</v>
      </c>
      <c r="D1156">
        <v>309</v>
      </c>
      <c r="E1156" t="s">
        <v>3169</v>
      </c>
      <c r="F1156" t="s">
        <v>3831</v>
      </c>
      <c r="G1156" s="2" t="s">
        <v>249</v>
      </c>
      <c r="H1156" s="2">
        <v>40</v>
      </c>
      <c r="I1156" s="6">
        <v>0.051180555555555556</v>
      </c>
      <c r="J1156" s="6">
        <v>0.05018518518518519</v>
      </c>
      <c r="K1156" s="3">
        <f t="shared" si="17"/>
        <v>0.0009953703703703687</v>
      </c>
    </row>
    <row r="1157" spans="1:11" ht="12.75">
      <c r="A1157">
        <v>1152</v>
      </c>
      <c r="B1157">
        <v>1075</v>
      </c>
      <c r="C1157">
        <v>243</v>
      </c>
      <c r="D1157">
        <v>576</v>
      </c>
      <c r="E1157" t="s">
        <v>2559</v>
      </c>
      <c r="F1157" t="s">
        <v>2560</v>
      </c>
      <c r="G1157" s="2" t="s">
        <v>248</v>
      </c>
      <c r="H1157" s="2">
        <v>40</v>
      </c>
      <c r="I1157" s="6">
        <v>0.05170138888888889</v>
      </c>
      <c r="J1157" s="6">
        <v>0.05019675925925926</v>
      </c>
      <c r="K1157" s="3">
        <f t="shared" si="17"/>
        <v>0.0015046296296296266</v>
      </c>
    </row>
    <row r="1158" spans="1:11" ht="12.75">
      <c r="A1158">
        <v>1153</v>
      </c>
      <c r="B1158">
        <v>1076</v>
      </c>
      <c r="C1158">
        <v>168</v>
      </c>
      <c r="D1158">
        <v>389</v>
      </c>
      <c r="E1158" t="s">
        <v>2561</v>
      </c>
      <c r="G1158" s="2" t="s">
        <v>248</v>
      </c>
      <c r="H1158" s="2">
        <v>20</v>
      </c>
      <c r="I1158" s="6">
        <v>0.05181712962962962</v>
      </c>
      <c r="J1158" s="6">
        <v>0.05019675925925926</v>
      </c>
      <c r="K1158" s="3">
        <f aca="true" t="shared" si="18" ref="K1158:K1221">+I1158-J1158</f>
        <v>0.0016203703703703623</v>
      </c>
    </row>
    <row r="1159" spans="1:11" ht="12.75">
      <c r="A1159">
        <v>1154</v>
      </c>
      <c r="B1159">
        <v>1076</v>
      </c>
      <c r="C1159">
        <v>168</v>
      </c>
      <c r="D1159">
        <v>743</v>
      </c>
      <c r="E1159" t="s">
        <v>2562</v>
      </c>
      <c r="G1159" s="2" t="s">
        <v>248</v>
      </c>
      <c r="H1159" s="2">
        <v>20</v>
      </c>
      <c r="I1159" s="6">
        <v>0.052314814814814814</v>
      </c>
      <c r="J1159" s="6">
        <v>0.05019675925925926</v>
      </c>
      <c r="K1159" s="3">
        <f t="shared" si="18"/>
        <v>0.0021180555555555536</v>
      </c>
    </row>
    <row r="1160" spans="1:11" ht="12.75">
      <c r="A1160">
        <v>1155</v>
      </c>
      <c r="B1160">
        <v>1078</v>
      </c>
      <c r="C1160">
        <v>184</v>
      </c>
      <c r="D1160">
        <v>4057</v>
      </c>
      <c r="E1160" t="s">
        <v>2563</v>
      </c>
      <c r="F1160" t="s">
        <v>3786</v>
      </c>
      <c r="G1160" s="2" t="s">
        <v>248</v>
      </c>
      <c r="H1160" s="2">
        <v>45</v>
      </c>
      <c r="I1160" s="6">
        <v>0.05194444444444444</v>
      </c>
      <c r="J1160" s="6">
        <v>0.050208333333333334</v>
      </c>
      <c r="K1160" s="3">
        <f t="shared" si="18"/>
        <v>0.001736111111111105</v>
      </c>
    </row>
    <row r="1161" spans="1:11" ht="12.75">
      <c r="A1161">
        <v>1156</v>
      </c>
      <c r="B1161">
        <v>1079</v>
      </c>
      <c r="C1161">
        <v>244</v>
      </c>
      <c r="D1161">
        <v>4649</v>
      </c>
      <c r="E1161" t="s">
        <v>2564</v>
      </c>
      <c r="G1161" s="2" t="s">
        <v>248</v>
      </c>
      <c r="H1161" s="2">
        <v>40</v>
      </c>
      <c r="I1161" s="6">
        <v>0.05170138888888889</v>
      </c>
      <c r="J1161" s="6">
        <v>0.050208333333333334</v>
      </c>
      <c r="K1161" s="3">
        <f t="shared" si="18"/>
        <v>0.001493055555555553</v>
      </c>
    </row>
    <row r="1162" spans="1:11" ht="12.75">
      <c r="A1162">
        <v>1157</v>
      </c>
      <c r="B1162">
        <v>1080</v>
      </c>
      <c r="C1162">
        <v>119</v>
      </c>
      <c r="D1162">
        <v>1527</v>
      </c>
      <c r="E1162" t="s">
        <v>2565</v>
      </c>
      <c r="G1162" s="2" t="s">
        <v>248</v>
      </c>
      <c r="H1162" s="2">
        <v>50</v>
      </c>
      <c r="I1162" s="6">
        <v>0.052638888888888895</v>
      </c>
      <c r="J1162" s="6">
        <v>0.050219907407407414</v>
      </c>
      <c r="K1162" s="3">
        <f t="shared" si="18"/>
        <v>0.0024189814814814803</v>
      </c>
    </row>
    <row r="1163" spans="1:11" ht="12.75">
      <c r="A1163">
        <v>1158</v>
      </c>
      <c r="B1163">
        <v>78</v>
      </c>
      <c r="C1163">
        <v>12</v>
      </c>
      <c r="D1163">
        <v>3665</v>
      </c>
      <c r="E1163" t="s">
        <v>3170</v>
      </c>
      <c r="F1163" t="s">
        <v>3657</v>
      </c>
      <c r="G1163" s="2" t="s">
        <v>249</v>
      </c>
      <c r="H1163" s="2">
        <v>50</v>
      </c>
      <c r="I1163" s="6">
        <v>0.050763888888888886</v>
      </c>
      <c r="J1163" s="6">
        <v>0.05023148148148148</v>
      </c>
      <c r="K1163" s="3">
        <f t="shared" si="18"/>
        <v>0.000532407407407405</v>
      </c>
    </row>
    <row r="1164" spans="1:11" ht="12.75">
      <c r="A1164">
        <v>1159</v>
      </c>
      <c r="B1164">
        <v>1081</v>
      </c>
      <c r="C1164">
        <v>245</v>
      </c>
      <c r="D1164">
        <v>4643</v>
      </c>
      <c r="E1164" t="s">
        <v>2566</v>
      </c>
      <c r="F1164" t="s">
        <v>5173</v>
      </c>
      <c r="G1164" s="2" t="s">
        <v>248</v>
      </c>
      <c r="H1164" s="2">
        <v>40</v>
      </c>
      <c r="I1164" s="6">
        <v>0.050509259259259254</v>
      </c>
      <c r="J1164" s="6">
        <v>0.05023148148148148</v>
      </c>
      <c r="K1164" s="3">
        <f t="shared" si="18"/>
        <v>0.00027777777777777263</v>
      </c>
    </row>
    <row r="1165" spans="1:11" ht="12.75">
      <c r="A1165">
        <v>1160</v>
      </c>
      <c r="B1165">
        <v>79</v>
      </c>
      <c r="C1165">
        <v>3</v>
      </c>
      <c r="D1165">
        <v>1995</v>
      </c>
      <c r="E1165" t="s">
        <v>3171</v>
      </c>
      <c r="F1165" t="s">
        <v>3831</v>
      </c>
      <c r="G1165" s="2" t="s">
        <v>249</v>
      </c>
      <c r="H1165" s="2">
        <v>55</v>
      </c>
      <c r="I1165" s="6">
        <v>0.05125</v>
      </c>
      <c r="J1165" s="6">
        <v>0.05025462962962963</v>
      </c>
      <c r="K1165" s="3">
        <f t="shared" si="18"/>
        <v>0.0009953703703703687</v>
      </c>
    </row>
    <row r="1166" spans="1:11" ht="12.75">
      <c r="A1166">
        <v>1161</v>
      </c>
      <c r="B1166">
        <v>80</v>
      </c>
      <c r="C1166">
        <v>14</v>
      </c>
      <c r="D1166">
        <v>268</v>
      </c>
      <c r="E1166" t="s">
        <v>3172</v>
      </c>
      <c r="F1166" t="s">
        <v>3173</v>
      </c>
      <c r="G1166" s="2" t="s">
        <v>249</v>
      </c>
      <c r="H1166" s="2">
        <v>45</v>
      </c>
      <c r="I1166" s="6">
        <v>0.05302083333333333</v>
      </c>
      <c r="J1166" s="6">
        <v>0.05025462962962963</v>
      </c>
      <c r="K1166" s="3">
        <f t="shared" si="18"/>
        <v>0.0027662037037037013</v>
      </c>
    </row>
    <row r="1167" spans="1:11" ht="12.75">
      <c r="A1167">
        <v>1162</v>
      </c>
      <c r="B1167">
        <v>1082</v>
      </c>
      <c r="C1167">
        <v>146</v>
      </c>
      <c r="D1167">
        <v>3980</v>
      </c>
      <c r="E1167" t="s">
        <v>2567</v>
      </c>
      <c r="F1167" t="s">
        <v>3801</v>
      </c>
      <c r="G1167" s="2" t="s">
        <v>248</v>
      </c>
      <c r="H1167" s="2">
        <v>35</v>
      </c>
      <c r="I1167" s="6">
        <v>0.05202546296296296</v>
      </c>
      <c r="J1167" s="6">
        <v>0.05026620370370371</v>
      </c>
      <c r="K1167" s="3">
        <f t="shared" si="18"/>
        <v>0.001759259259259252</v>
      </c>
    </row>
    <row r="1168" spans="1:11" ht="12.75">
      <c r="A1168">
        <v>1163</v>
      </c>
      <c r="B1168">
        <v>1083</v>
      </c>
      <c r="C1168">
        <v>96</v>
      </c>
      <c r="D1168">
        <v>3535</v>
      </c>
      <c r="E1168" t="s">
        <v>2568</v>
      </c>
      <c r="F1168" t="s">
        <v>2569</v>
      </c>
      <c r="G1168" s="2" t="s">
        <v>248</v>
      </c>
      <c r="H1168" s="2">
        <v>30</v>
      </c>
      <c r="I1168" s="6">
        <v>0.050821759259259254</v>
      </c>
      <c r="J1168" s="6">
        <v>0.05026620370370371</v>
      </c>
      <c r="K1168" s="3">
        <f t="shared" si="18"/>
        <v>0.0005555555555555453</v>
      </c>
    </row>
    <row r="1169" spans="1:11" ht="12.75">
      <c r="A1169">
        <v>1164</v>
      </c>
      <c r="B1169">
        <v>1083</v>
      </c>
      <c r="C1169">
        <v>120</v>
      </c>
      <c r="D1169">
        <v>2303</v>
      </c>
      <c r="E1169" t="s">
        <v>2570</v>
      </c>
      <c r="G1169" s="2" t="s">
        <v>248</v>
      </c>
      <c r="H1169" s="2">
        <v>50</v>
      </c>
      <c r="I1169" s="6">
        <v>0.05103009259259259</v>
      </c>
      <c r="J1169" s="6">
        <v>0.05026620370370371</v>
      </c>
      <c r="K1169" s="3">
        <f t="shared" si="18"/>
        <v>0.0007638888888888834</v>
      </c>
    </row>
    <row r="1170" spans="1:11" ht="12.75">
      <c r="A1170">
        <v>1165</v>
      </c>
      <c r="B1170">
        <v>1085</v>
      </c>
      <c r="C1170">
        <v>246</v>
      </c>
      <c r="D1170">
        <v>993</v>
      </c>
      <c r="E1170" t="s">
        <v>2571</v>
      </c>
      <c r="F1170" t="s">
        <v>5412</v>
      </c>
      <c r="G1170" s="2" t="s">
        <v>248</v>
      </c>
      <c r="H1170" s="2">
        <v>40</v>
      </c>
      <c r="I1170" s="6">
        <v>0.05084490740740741</v>
      </c>
      <c r="J1170" s="6">
        <v>0.05026620370370371</v>
      </c>
      <c r="K1170" s="3">
        <f t="shared" si="18"/>
        <v>0.0005787037037036993</v>
      </c>
    </row>
    <row r="1171" spans="1:11" ht="12.75">
      <c r="A1171">
        <v>1166</v>
      </c>
      <c r="B1171">
        <v>81</v>
      </c>
      <c r="C1171">
        <v>8</v>
      </c>
      <c r="D1171">
        <v>3959</v>
      </c>
      <c r="E1171" t="s">
        <v>3174</v>
      </c>
      <c r="F1171" t="s">
        <v>3924</v>
      </c>
      <c r="G1171" s="2" t="s">
        <v>249</v>
      </c>
      <c r="H1171" s="2">
        <v>35</v>
      </c>
      <c r="I1171" s="6">
        <v>0.050659722222222224</v>
      </c>
      <c r="J1171" s="6">
        <v>0.050277777777777775</v>
      </c>
      <c r="K1171" s="3">
        <f t="shared" si="18"/>
        <v>0.00038194444444444864</v>
      </c>
    </row>
    <row r="1172" spans="1:11" ht="12.75">
      <c r="A1172">
        <v>1167</v>
      </c>
      <c r="B1172">
        <v>1086</v>
      </c>
      <c r="C1172">
        <v>170</v>
      </c>
      <c r="D1172">
        <v>2630</v>
      </c>
      <c r="E1172" t="s">
        <v>2572</v>
      </c>
      <c r="G1172" s="2" t="s">
        <v>248</v>
      </c>
      <c r="H1172" s="2">
        <v>20</v>
      </c>
      <c r="I1172" s="6">
        <v>0.05109953703703704</v>
      </c>
      <c r="J1172" s="6">
        <v>0.050277777777777775</v>
      </c>
      <c r="K1172" s="3">
        <f t="shared" si="18"/>
        <v>0.0008217592592592651</v>
      </c>
    </row>
    <row r="1173" spans="1:11" ht="12.75">
      <c r="A1173">
        <v>1168</v>
      </c>
      <c r="B1173">
        <v>1087</v>
      </c>
      <c r="C1173">
        <v>97</v>
      </c>
      <c r="D1173">
        <v>3717</v>
      </c>
      <c r="E1173" t="s">
        <v>2573</v>
      </c>
      <c r="G1173" s="2" t="s">
        <v>248</v>
      </c>
      <c r="H1173" s="2">
        <v>30</v>
      </c>
      <c r="I1173" s="6">
        <v>0.05042824074074074</v>
      </c>
      <c r="J1173" s="6">
        <v>0.050277777777777775</v>
      </c>
      <c r="K1173" s="3">
        <f t="shared" si="18"/>
        <v>0.00015046296296296335</v>
      </c>
    </row>
    <row r="1174" spans="1:11" ht="12.75">
      <c r="A1174">
        <v>1169</v>
      </c>
      <c r="B1174">
        <v>1088</v>
      </c>
      <c r="C1174">
        <v>185</v>
      </c>
      <c r="D1174">
        <v>2939</v>
      </c>
      <c r="E1174" t="s">
        <v>2574</v>
      </c>
      <c r="F1174" t="s">
        <v>3751</v>
      </c>
      <c r="G1174" s="2" t="s">
        <v>248</v>
      </c>
      <c r="H1174" s="2">
        <v>45</v>
      </c>
      <c r="I1174" s="6">
        <v>0.0506712962962963</v>
      </c>
      <c r="J1174" s="6">
        <v>0.05028935185185185</v>
      </c>
      <c r="K1174" s="3">
        <f t="shared" si="18"/>
        <v>0.00038194444444444864</v>
      </c>
    </row>
    <row r="1175" spans="1:11" ht="12.75">
      <c r="A1175">
        <v>1170</v>
      </c>
      <c r="B1175">
        <v>1088</v>
      </c>
      <c r="C1175">
        <v>247</v>
      </c>
      <c r="D1175">
        <v>441</v>
      </c>
      <c r="E1175" t="s">
        <v>2575</v>
      </c>
      <c r="F1175" t="s">
        <v>3616</v>
      </c>
      <c r="G1175" s="2" t="s">
        <v>248</v>
      </c>
      <c r="H1175" s="2">
        <v>40</v>
      </c>
      <c r="I1175" s="6">
        <v>0.0516087962962963</v>
      </c>
      <c r="J1175" s="6">
        <v>0.05028935185185185</v>
      </c>
      <c r="K1175" s="3">
        <f t="shared" si="18"/>
        <v>0.0013194444444444495</v>
      </c>
    </row>
    <row r="1176" spans="1:11" ht="12.75">
      <c r="A1176">
        <v>1171</v>
      </c>
      <c r="B1176">
        <v>1090</v>
      </c>
      <c r="C1176">
        <v>13</v>
      </c>
      <c r="D1176">
        <v>1052</v>
      </c>
      <c r="E1176" t="s">
        <v>2576</v>
      </c>
      <c r="F1176" t="s">
        <v>3627</v>
      </c>
      <c r="G1176" s="2" t="s">
        <v>248</v>
      </c>
      <c r="H1176" s="2">
        <v>60</v>
      </c>
      <c r="I1176" s="6">
        <v>0.050567129629629635</v>
      </c>
      <c r="J1176" s="6">
        <v>0.05030092592592592</v>
      </c>
      <c r="K1176" s="3">
        <f t="shared" si="18"/>
        <v>0.00026620370370371294</v>
      </c>
    </row>
    <row r="1177" spans="1:11" ht="12.75">
      <c r="A1177">
        <v>1172</v>
      </c>
      <c r="B1177">
        <v>1091</v>
      </c>
      <c r="C1177">
        <v>248</v>
      </c>
      <c r="D1177">
        <v>3009</v>
      </c>
      <c r="E1177" t="s">
        <v>2577</v>
      </c>
      <c r="G1177" s="2" t="s">
        <v>248</v>
      </c>
      <c r="H1177" s="2">
        <v>40</v>
      </c>
      <c r="I1177" s="6">
        <v>0.05108796296296297</v>
      </c>
      <c r="J1177" s="6">
        <v>0.0503125</v>
      </c>
      <c r="K1177" s="3">
        <f t="shared" si="18"/>
        <v>0.0007754629629629639</v>
      </c>
    </row>
    <row r="1178" spans="1:11" ht="12.75">
      <c r="A1178">
        <v>1173</v>
      </c>
      <c r="B1178">
        <v>1092</v>
      </c>
      <c r="C1178">
        <v>249</v>
      </c>
      <c r="D1178">
        <v>4319</v>
      </c>
      <c r="E1178" t="s">
        <v>2578</v>
      </c>
      <c r="F1178" t="s">
        <v>3634</v>
      </c>
      <c r="G1178" s="2" t="s">
        <v>248</v>
      </c>
      <c r="H1178" s="2">
        <v>40</v>
      </c>
      <c r="I1178" s="6">
        <v>0.05081018518518519</v>
      </c>
      <c r="J1178" s="6">
        <v>0.05032407407407408</v>
      </c>
      <c r="K1178" s="3">
        <f t="shared" si="18"/>
        <v>0.00048611111111111077</v>
      </c>
    </row>
    <row r="1179" spans="1:11" ht="12.75">
      <c r="A1179">
        <v>1174</v>
      </c>
      <c r="B1179">
        <v>1093</v>
      </c>
      <c r="C1179">
        <v>250</v>
      </c>
      <c r="D1179">
        <v>5033</v>
      </c>
      <c r="E1179" t="s">
        <v>2579</v>
      </c>
      <c r="F1179" t="s">
        <v>3865</v>
      </c>
      <c r="G1179" s="2" t="s">
        <v>248</v>
      </c>
      <c r="H1179" s="2">
        <v>40</v>
      </c>
      <c r="I1179" s="6">
        <v>0.050740740740740746</v>
      </c>
      <c r="J1179" s="6">
        <v>0.05032407407407408</v>
      </c>
      <c r="K1179" s="3">
        <f t="shared" si="18"/>
        <v>0.00041666666666666935</v>
      </c>
    </row>
    <row r="1180" spans="1:11" ht="12.75">
      <c r="A1180">
        <v>1175</v>
      </c>
      <c r="B1180">
        <v>1094</v>
      </c>
      <c r="C1180">
        <v>251</v>
      </c>
      <c r="D1180">
        <v>1955</v>
      </c>
      <c r="E1180" t="s">
        <v>2580</v>
      </c>
      <c r="F1180" t="s">
        <v>2581</v>
      </c>
      <c r="G1180" s="2" t="s">
        <v>248</v>
      </c>
      <c r="H1180" s="2">
        <v>40</v>
      </c>
      <c r="I1180" s="6">
        <v>0.052835648148148145</v>
      </c>
      <c r="J1180" s="6">
        <v>0.05033564814814815</v>
      </c>
      <c r="K1180" s="3">
        <f t="shared" si="18"/>
        <v>0.0024999999999999953</v>
      </c>
    </row>
    <row r="1181" spans="1:11" ht="12.75">
      <c r="A1181">
        <v>1176</v>
      </c>
      <c r="B1181">
        <v>1095</v>
      </c>
      <c r="C1181">
        <v>14</v>
      </c>
      <c r="D1181">
        <v>2896</v>
      </c>
      <c r="E1181" t="s">
        <v>2582</v>
      </c>
      <c r="F1181" t="s">
        <v>2583</v>
      </c>
      <c r="G1181" s="2" t="s">
        <v>248</v>
      </c>
      <c r="H1181" s="2">
        <v>60</v>
      </c>
      <c r="I1181" s="6">
        <v>0.05181712962962962</v>
      </c>
      <c r="J1181" s="6">
        <v>0.05034722222222222</v>
      </c>
      <c r="K1181" s="3">
        <f t="shared" si="18"/>
        <v>0.0014699074074074059</v>
      </c>
    </row>
    <row r="1182" spans="1:11" ht="12.75">
      <c r="A1182">
        <v>1177</v>
      </c>
      <c r="B1182">
        <v>1096</v>
      </c>
      <c r="C1182">
        <v>147</v>
      </c>
      <c r="D1182">
        <v>894</v>
      </c>
      <c r="E1182" t="s">
        <v>2584</v>
      </c>
      <c r="G1182" s="2" t="s">
        <v>248</v>
      </c>
      <c r="H1182" s="2">
        <v>35</v>
      </c>
      <c r="I1182" s="6">
        <v>0.05077546296296296</v>
      </c>
      <c r="J1182" s="6">
        <v>0.0503587962962963</v>
      </c>
      <c r="K1182" s="3">
        <f t="shared" si="18"/>
        <v>0.0004166666666666624</v>
      </c>
    </row>
    <row r="1183" spans="1:11" ht="12.75">
      <c r="A1183">
        <v>1178</v>
      </c>
      <c r="B1183">
        <v>1097</v>
      </c>
      <c r="C1183">
        <v>171</v>
      </c>
      <c r="D1183">
        <v>5045</v>
      </c>
      <c r="E1183" t="s">
        <v>2585</v>
      </c>
      <c r="F1183" t="s">
        <v>2586</v>
      </c>
      <c r="G1183" s="2" t="s">
        <v>248</v>
      </c>
      <c r="H1183" s="2">
        <v>20</v>
      </c>
      <c r="I1183" s="6">
        <v>0.05196759259259259</v>
      </c>
      <c r="J1183" s="6">
        <v>0.05037037037037037</v>
      </c>
      <c r="K1183" s="3">
        <f t="shared" si="18"/>
        <v>0.001597222222222222</v>
      </c>
    </row>
    <row r="1184" spans="1:11" ht="12.75">
      <c r="A1184">
        <v>1179</v>
      </c>
      <c r="B1184">
        <v>1098</v>
      </c>
      <c r="C1184">
        <v>51</v>
      </c>
      <c r="D1184">
        <v>1989</v>
      </c>
      <c r="E1184" t="s">
        <v>2587</v>
      </c>
      <c r="G1184" s="2" t="s">
        <v>248</v>
      </c>
      <c r="H1184" s="2">
        <v>55</v>
      </c>
      <c r="I1184" s="6">
        <v>0.05046296296296296</v>
      </c>
      <c r="J1184" s="6">
        <v>0.05037037037037037</v>
      </c>
      <c r="K1184" s="3">
        <f t="shared" si="18"/>
        <v>9.259259259258856E-05</v>
      </c>
    </row>
    <row r="1185" spans="1:11" ht="12.75">
      <c r="A1185">
        <v>1180</v>
      </c>
      <c r="B1185">
        <v>1099</v>
      </c>
      <c r="C1185">
        <v>121</v>
      </c>
      <c r="D1185">
        <v>3836</v>
      </c>
      <c r="E1185" t="s">
        <v>2588</v>
      </c>
      <c r="F1185" t="s">
        <v>3754</v>
      </c>
      <c r="G1185" s="2" t="s">
        <v>248</v>
      </c>
      <c r="H1185" s="2">
        <v>50</v>
      </c>
      <c r="I1185" s="6">
        <v>0.05047453703703703</v>
      </c>
      <c r="J1185" s="6">
        <v>0.05039351851851851</v>
      </c>
      <c r="K1185" s="3">
        <f t="shared" si="18"/>
        <v>8.101851851852193E-05</v>
      </c>
    </row>
    <row r="1186" spans="1:11" ht="12.75">
      <c r="A1186">
        <v>1181</v>
      </c>
      <c r="B1186">
        <v>1100</v>
      </c>
      <c r="C1186">
        <v>252</v>
      </c>
      <c r="D1186">
        <v>4820</v>
      </c>
      <c r="E1186" t="s">
        <v>2589</v>
      </c>
      <c r="G1186" s="2" t="s">
        <v>248</v>
      </c>
      <c r="H1186" s="2">
        <v>40</v>
      </c>
      <c r="I1186" s="6">
        <v>0.050659722222222224</v>
      </c>
      <c r="J1186" s="6">
        <v>0.05039351851851851</v>
      </c>
      <c r="K1186" s="3">
        <f t="shared" si="18"/>
        <v>0.00026620370370371294</v>
      </c>
    </row>
    <row r="1187" spans="1:11" ht="12.75">
      <c r="A1187">
        <v>1182</v>
      </c>
      <c r="B1187">
        <v>1101</v>
      </c>
      <c r="C1187">
        <v>98</v>
      </c>
      <c r="D1187">
        <v>3941</v>
      </c>
      <c r="E1187" t="s">
        <v>2590</v>
      </c>
      <c r="F1187" t="s">
        <v>4044</v>
      </c>
      <c r="G1187" s="2" t="s">
        <v>248</v>
      </c>
      <c r="H1187" s="2">
        <v>30</v>
      </c>
      <c r="I1187" s="6">
        <v>0.050729166666666665</v>
      </c>
      <c r="J1187" s="6">
        <v>0.05040509259259259</v>
      </c>
      <c r="K1187" s="3">
        <f t="shared" si="18"/>
        <v>0.00032407407407407385</v>
      </c>
    </row>
    <row r="1188" spans="1:11" ht="12.75">
      <c r="A1188">
        <v>1183</v>
      </c>
      <c r="B1188">
        <v>1102</v>
      </c>
      <c r="C1188">
        <v>186</v>
      </c>
      <c r="D1188">
        <v>4468</v>
      </c>
      <c r="E1188" t="s">
        <v>2591</v>
      </c>
      <c r="G1188" s="2" t="s">
        <v>248</v>
      </c>
      <c r="H1188" s="2">
        <v>45</v>
      </c>
      <c r="I1188" s="6">
        <v>0.05109953703703704</v>
      </c>
      <c r="J1188" s="6">
        <v>0.05040509259259259</v>
      </c>
      <c r="K1188" s="3">
        <f t="shared" si="18"/>
        <v>0.0006944444444444489</v>
      </c>
    </row>
    <row r="1189" spans="1:11" ht="12.75">
      <c r="A1189">
        <v>1184</v>
      </c>
      <c r="B1189">
        <v>1103</v>
      </c>
      <c r="C1189">
        <v>187</v>
      </c>
      <c r="D1189">
        <v>771</v>
      </c>
      <c r="E1189" t="s">
        <v>2592</v>
      </c>
      <c r="F1189" t="s">
        <v>3665</v>
      </c>
      <c r="G1189" s="2" t="s">
        <v>248</v>
      </c>
      <c r="H1189" s="2">
        <v>45</v>
      </c>
      <c r="I1189" s="6">
        <v>0.05103009259259259</v>
      </c>
      <c r="J1189" s="6">
        <v>0.05040509259259259</v>
      </c>
      <c r="K1189" s="3">
        <f t="shared" si="18"/>
        <v>0.0006250000000000006</v>
      </c>
    </row>
    <row r="1190" spans="1:11" ht="12.75">
      <c r="A1190">
        <v>1185</v>
      </c>
      <c r="B1190">
        <v>82</v>
      </c>
      <c r="C1190">
        <v>9</v>
      </c>
      <c r="D1190">
        <v>727</v>
      </c>
      <c r="E1190" t="s">
        <v>3175</v>
      </c>
      <c r="F1190" t="s">
        <v>1154</v>
      </c>
      <c r="G1190" s="2" t="s">
        <v>249</v>
      </c>
      <c r="H1190" s="2">
        <v>35</v>
      </c>
      <c r="I1190" s="6">
        <v>0.05115740740740741</v>
      </c>
      <c r="J1190" s="6">
        <v>0.050416666666666665</v>
      </c>
      <c r="K1190" s="3">
        <f t="shared" si="18"/>
        <v>0.0007407407407407432</v>
      </c>
    </row>
    <row r="1191" spans="1:11" ht="12.75">
      <c r="A1191">
        <v>1186</v>
      </c>
      <c r="B1191">
        <v>1104</v>
      </c>
      <c r="C1191">
        <v>253</v>
      </c>
      <c r="D1191">
        <v>901</v>
      </c>
      <c r="E1191" t="s">
        <v>2593</v>
      </c>
      <c r="G1191" s="2" t="s">
        <v>248</v>
      </c>
      <c r="H1191" s="2">
        <v>40</v>
      </c>
      <c r="I1191" s="6">
        <v>0.051724537037037034</v>
      </c>
      <c r="J1191" s="6">
        <v>0.050416666666666665</v>
      </c>
      <c r="K1191" s="3">
        <f t="shared" si="18"/>
        <v>0.001307870370370369</v>
      </c>
    </row>
    <row r="1192" spans="1:11" ht="12.75">
      <c r="A1192">
        <v>1187</v>
      </c>
      <c r="B1192">
        <v>1104</v>
      </c>
      <c r="C1192">
        <v>188</v>
      </c>
      <c r="D1192">
        <v>1582</v>
      </c>
      <c r="E1192" t="s">
        <v>2594</v>
      </c>
      <c r="F1192" t="s">
        <v>2595</v>
      </c>
      <c r="G1192" s="2" t="s">
        <v>248</v>
      </c>
      <c r="H1192" s="2">
        <v>45</v>
      </c>
      <c r="I1192" s="6">
        <v>0.052141203703703703</v>
      </c>
      <c r="J1192" s="6">
        <v>0.050416666666666665</v>
      </c>
      <c r="K1192" s="3">
        <f t="shared" si="18"/>
        <v>0.0017245370370370383</v>
      </c>
    </row>
    <row r="1193" spans="1:11" ht="12.75">
      <c r="A1193">
        <v>1188</v>
      </c>
      <c r="B1193">
        <v>1106</v>
      </c>
      <c r="C1193">
        <v>172</v>
      </c>
      <c r="D1193">
        <v>2971</v>
      </c>
      <c r="E1193" t="s">
        <v>2596</v>
      </c>
      <c r="F1193" t="s">
        <v>2597</v>
      </c>
      <c r="G1193" s="2" t="s">
        <v>248</v>
      </c>
      <c r="H1193" s="2">
        <v>20</v>
      </c>
      <c r="I1193" s="6">
        <v>0.0512037037037037</v>
      </c>
      <c r="J1193" s="6">
        <v>0.050416666666666665</v>
      </c>
      <c r="K1193" s="3">
        <f t="shared" si="18"/>
        <v>0.0007870370370370375</v>
      </c>
    </row>
    <row r="1194" spans="1:11" ht="12.75">
      <c r="A1194">
        <v>1189</v>
      </c>
      <c r="B1194">
        <v>1107</v>
      </c>
      <c r="C1194">
        <v>26</v>
      </c>
      <c r="D1194">
        <v>3209</v>
      </c>
      <c r="E1194" t="s">
        <v>2598</v>
      </c>
      <c r="G1194" s="2" t="s">
        <v>248</v>
      </c>
      <c r="H1194" s="2" t="s">
        <v>3688</v>
      </c>
      <c r="I1194" s="6">
        <v>0.05046296296296296</v>
      </c>
      <c r="J1194" s="6">
        <v>0.050416666666666665</v>
      </c>
      <c r="K1194" s="3">
        <f t="shared" si="18"/>
        <v>4.629629629629428E-05</v>
      </c>
    </row>
    <row r="1195" spans="1:11" ht="12.75">
      <c r="A1195">
        <v>1190</v>
      </c>
      <c r="B1195">
        <v>1108</v>
      </c>
      <c r="C1195">
        <v>99</v>
      </c>
      <c r="D1195">
        <v>3790</v>
      </c>
      <c r="E1195" t="s">
        <v>2599</v>
      </c>
      <c r="F1195" t="s">
        <v>2600</v>
      </c>
      <c r="G1195" s="2" t="s">
        <v>248</v>
      </c>
      <c r="H1195" s="2">
        <v>30</v>
      </c>
      <c r="I1195" s="6">
        <v>0.05123842592592592</v>
      </c>
      <c r="J1195" s="6">
        <v>0.050416666666666665</v>
      </c>
      <c r="K1195" s="3">
        <f t="shared" si="18"/>
        <v>0.0008217592592592582</v>
      </c>
    </row>
    <row r="1196" spans="1:11" ht="12.75">
      <c r="A1196">
        <v>1191</v>
      </c>
      <c r="B1196">
        <v>1109</v>
      </c>
      <c r="C1196">
        <v>189</v>
      </c>
      <c r="D1196">
        <v>2282</v>
      </c>
      <c r="E1196" t="s">
        <v>2601</v>
      </c>
      <c r="G1196" s="2" t="s">
        <v>248</v>
      </c>
      <c r="H1196" s="2">
        <v>45</v>
      </c>
      <c r="I1196" s="6">
        <v>0.051006944444444445</v>
      </c>
      <c r="J1196" s="6">
        <v>0.050416666666666665</v>
      </c>
      <c r="K1196" s="3">
        <f t="shared" si="18"/>
        <v>0.0005902777777777798</v>
      </c>
    </row>
    <row r="1197" spans="1:11" ht="12.75">
      <c r="A1197">
        <v>1192</v>
      </c>
      <c r="B1197">
        <v>1110</v>
      </c>
      <c r="C1197">
        <v>254</v>
      </c>
      <c r="D1197">
        <v>3460</v>
      </c>
      <c r="E1197" t="s">
        <v>2602</v>
      </c>
      <c r="G1197" s="2" t="s">
        <v>248</v>
      </c>
      <c r="H1197" s="2">
        <v>40</v>
      </c>
      <c r="I1197" s="6">
        <v>0.052083333333333336</v>
      </c>
      <c r="J1197" s="6">
        <v>0.05043981481481482</v>
      </c>
      <c r="K1197" s="3">
        <f t="shared" si="18"/>
        <v>0.0016435185185185164</v>
      </c>
    </row>
    <row r="1198" spans="1:11" ht="12.75">
      <c r="A1198">
        <v>1193</v>
      </c>
      <c r="B1198">
        <v>1111</v>
      </c>
      <c r="C1198">
        <v>190</v>
      </c>
      <c r="D1198">
        <v>4484</v>
      </c>
      <c r="E1198" t="s">
        <v>2603</v>
      </c>
      <c r="F1198" t="s">
        <v>2604</v>
      </c>
      <c r="G1198" s="2" t="s">
        <v>248</v>
      </c>
      <c r="H1198" s="2">
        <v>45</v>
      </c>
      <c r="I1198" s="6">
        <v>0.052569444444444446</v>
      </c>
      <c r="J1198" s="6">
        <v>0.05043981481481482</v>
      </c>
      <c r="K1198" s="3">
        <f t="shared" si="18"/>
        <v>0.002129629629629627</v>
      </c>
    </row>
    <row r="1199" spans="1:11" ht="12.75">
      <c r="A1199">
        <v>1194</v>
      </c>
      <c r="B1199">
        <v>1112</v>
      </c>
      <c r="C1199">
        <v>100</v>
      </c>
      <c r="D1199">
        <v>1534</v>
      </c>
      <c r="E1199" t="s">
        <v>2605</v>
      </c>
      <c r="G1199" s="2" t="s">
        <v>248</v>
      </c>
      <c r="H1199" s="2">
        <v>30</v>
      </c>
      <c r="I1199" s="6">
        <v>0.05238425925925926</v>
      </c>
      <c r="J1199" s="6">
        <v>0.05045138888888889</v>
      </c>
      <c r="K1199" s="3">
        <f t="shared" si="18"/>
        <v>0.0019328703703703695</v>
      </c>
    </row>
    <row r="1200" spans="1:11" ht="12.75">
      <c r="A1200">
        <v>1195</v>
      </c>
      <c r="B1200">
        <v>1113</v>
      </c>
      <c r="C1200">
        <v>255</v>
      </c>
      <c r="D1200">
        <v>490</v>
      </c>
      <c r="E1200" t="s">
        <v>2606</v>
      </c>
      <c r="G1200" s="2" t="s">
        <v>248</v>
      </c>
      <c r="H1200" s="2">
        <v>40</v>
      </c>
      <c r="I1200" s="6">
        <v>0.05116898148148149</v>
      </c>
      <c r="J1200" s="6">
        <v>0.05045138888888889</v>
      </c>
      <c r="K1200" s="3">
        <f t="shared" si="18"/>
        <v>0.0007175925925925961</v>
      </c>
    </row>
    <row r="1201" spans="1:11" ht="12.75">
      <c r="A1201">
        <v>1196</v>
      </c>
      <c r="B1201">
        <v>83</v>
      </c>
      <c r="C1201">
        <v>13</v>
      </c>
      <c r="D1201">
        <v>34</v>
      </c>
      <c r="E1201" t="s">
        <v>3176</v>
      </c>
      <c r="F1201" t="s">
        <v>1100</v>
      </c>
      <c r="G1201" s="2" t="s">
        <v>249</v>
      </c>
      <c r="H1201" s="2">
        <v>50</v>
      </c>
      <c r="I1201" s="6">
        <v>0.05219907407407407</v>
      </c>
      <c r="J1201" s="6">
        <v>0.05046296296296296</v>
      </c>
      <c r="K1201" s="3">
        <f t="shared" si="18"/>
        <v>0.0017361111111111119</v>
      </c>
    </row>
    <row r="1202" spans="1:11" ht="12.75">
      <c r="A1202">
        <v>1197</v>
      </c>
      <c r="B1202">
        <v>84</v>
      </c>
      <c r="C1202">
        <v>15</v>
      </c>
      <c r="D1202">
        <v>3287</v>
      </c>
      <c r="E1202" t="s">
        <v>3177</v>
      </c>
      <c r="F1202" t="s">
        <v>2609</v>
      </c>
      <c r="G1202" s="2" t="s">
        <v>249</v>
      </c>
      <c r="H1202" s="2">
        <v>45</v>
      </c>
      <c r="I1202" s="6">
        <v>0.05104166666666667</v>
      </c>
      <c r="J1202" s="6">
        <v>0.05046296296296296</v>
      </c>
      <c r="K1202" s="3">
        <f t="shared" si="18"/>
        <v>0.0005787037037037132</v>
      </c>
    </row>
    <row r="1203" spans="1:11" ht="12.75">
      <c r="A1203">
        <v>1198</v>
      </c>
      <c r="B1203">
        <v>1114</v>
      </c>
      <c r="C1203">
        <v>122</v>
      </c>
      <c r="D1203">
        <v>4828</v>
      </c>
      <c r="E1203" t="s">
        <v>2607</v>
      </c>
      <c r="G1203" s="2" t="s">
        <v>248</v>
      </c>
      <c r="H1203" s="2">
        <v>50</v>
      </c>
      <c r="I1203" s="6">
        <v>0.051076388888888886</v>
      </c>
      <c r="J1203" s="6">
        <v>0.05046296296296296</v>
      </c>
      <c r="K1203" s="3">
        <f t="shared" si="18"/>
        <v>0.000613425925925927</v>
      </c>
    </row>
    <row r="1204" spans="1:11" ht="12.75">
      <c r="A1204">
        <v>1199</v>
      </c>
      <c r="B1204">
        <v>85</v>
      </c>
      <c r="C1204">
        <v>21</v>
      </c>
      <c r="D1204">
        <v>2871</v>
      </c>
      <c r="E1204" t="s">
        <v>3178</v>
      </c>
      <c r="G1204" s="2" t="s">
        <v>249</v>
      </c>
      <c r="H1204" s="2">
        <v>40</v>
      </c>
      <c r="I1204" s="6">
        <v>0.05140046296296297</v>
      </c>
      <c r="J1204" s="6">
        <v>0.05047453703703703</v>
      </c>
      <c r="K1204" s="3">
        <f t="shared" si="18"/>
        <v>0.0009259259259259342</v>
      </c>
    </row>
    <row r="1205" spans="1:11" ht="12.75">
      <c r="A1205">
        <v>1200</v>
      </c>
      <c r="B1205">
        <v>1115</v>
      </c>
      <c r="C1205">
        <v>256</v>
      </c>
      <c r="D1205">
        <v>3284</v>
      </c>
      <c r="E1205" t="s">
        <v>2608</v>
      </c>
      <c r="F1205" t="s">
        <v>2609</v>
      </c>
      <c r="G1205" s="2" t="s">
        <v>248</v>
      </c>
      <c r="H1205" s="2">
        <v>40</v>
      </c>
      <c r="I1205" s="6">
        <v>0.051053240740740746</v>
      </c>
      <c r="J1205" s="6">
        <v>0.05047453703703703</v>
      </c>
      <c r="K1205" s="3">
        <f t="shared" si="18"/>
        <v>0.0005787037037037132</v>
      </c>
    </row>
    <row r="1206" spans="1:11" ht="12.75">
      <c r="A1206">
        <v>1201</v>
      </c>
      <c r="B1206">
        <v>1116</v>
      </c>
      <c r="C1206">
        <v>173</v>
      </c>
      <c r="D1206">
        <v>3583</v>
      </c>
      <c r="E1206" t="s">
        <v>2610</v>
      </c>
      <c r="F1206" t="s">
        <v>2611</v>
      </c>
      <c r="G1206" s="2" t="s">
        <v>248</v>
      </c>
      <c r="H1206" s="2">
        <v>20</v>
      </c>
      <c r="I1206" s="6">
        <v>0.051284722222222225</v>
      </c>
      <c r="J1206" s="6">
        <v>0.05047453703703703</v>
      </c>
      <c r="K1206" s="3">
        <f t="shared" si="18"/>
        <v>0.0008101851851851916</v>
      </c>
    </row>
    <row r="1207" spans="1:11" ht="12.75">
      <c r="A1207">
        <v>1202</v>
      </c>
      <c r="B1207">
        <v>1117</v>
      </c>
      <c r="C1207">
        <v>174</v>
      </c>
      <c r="D1207">
        <v>5338</v>
      </c>
      <c r="E1207" t="s">
        <v>2612</v>
      </c>
      <c r="G1207" s="2" t="s">
        <v>248</v>
      </c>
      <c r="H1207" s="2">
        <v>20</v>
      </c>
      <c r="I1207" s="6">
        <v>0.05129629629629629</v>
      </c>
      <c r="J1207" s="6">
        <v>0.05047453703703703</v>
      </c>
      <c r="K1207" s="3">
        <f t="shared" si="18"/>
        <v>0.0008217592592592582</v>
      </c>
    </row>
    <row r="1208" spans="1:11" ht="12.75">
      <c r="A1208">
        <v>1203</v>
      </c>
      <c r="B1208">
        <v>86</v>
      </c>
      <c r="C1208">
        <v>22</v>
      </c>
      <c r="D1208">
        <v>1184</v>
      </c>
      <c r="E1208" t="s">
        <v>3179</v>
      </c>
      <c r="F1208" t="s">
        <v>5104</v>
      </c>
      <c r="G1208" s="2" t="s">
        <v>249</v>
      </c>
      <c r="H1208" s="2">
        <v>40</v>
      </c>
      <c r="I1208" s="6">
        <v>0.050798611111111114</v>
      </c>
      <c r="J1208" s="6">
        <v>0.050486111111111114</v>
      </c>
      <c r="K1208" s="3">
        <f t="shared" si="18"/>
        <v>0.0003125000000000003</v>
      </c>
    </row>
    <row r="1209" spans="1:11" ht="12.75">
      <c r="A1209">
        <v>1204</v>
      </c>
      <c r="B1209">
        <v>1118</v>
      </c>
      <c r="C1209">
        <v>123</v>
      </c>
      <c r="D1209">
        <v>383</v>
      </c>
      <c r="E1209" t="s">
        <v>2613</v>
      </c>
      <c r="F1209" t="s">
        <v>2397</v>
      </c>
      <c r="G1209" s="2" t="s">
        <v>248</v>
      </c>
      <c r="H1209" s="2">
        <v>50</v>
      </c>
      <c r="I1209" s="6">
        <v>0.05104166666666667</v>
      </c>
      <c r="J1209" s="6">
        <v>0.050486111111111114</v>
      </c>
      <c r="K1209" s="3">
        <f t="shared" si="18"/>
        <v>0.0005555555555555591</v>
      </c>
    </row>
    <row r="1210" spans="1:11" ht="12.75">
      <c r="A1210">
        <v>1205</v>
      </c>
      <c r="B1210">
        <v>1119</v>
      </c>
      <c r="C1210">
        <v>257</v>
      </c>
      <c r="D1210">
        <v>2136</v>
      </c>
      <c r="E1210" t="s">
        <v>2614</v>
      </c>
      <c r="F1210" t="s">
        <v>3926</v>
      </c>
      <c r="G1210" s="2" t="s">
        <v>248</v>
      </c>
      <c r="H1210" s="2">
        <v>40</v>
      </c>
      <c r="I1210" s="6">
        <v>0.05069444444444445</v>
      </c>
      <c r="J1210" s="6">
        <v>0.050486111111111114</v>
      </c>
      <c r="K1210" s="3">
        <f t="shared" si="18"/>
        <v>0.00020833333333333814</v>
      </c>
    </row>
    <row r="1211" spans="1:11" ht="12.75">
      <c r="A1211">
        <v>1206</v>
      </c>
      <c r="B1211">
        <v>1120</v>
      </c>
      <c r="C1211">
        <v>15</v>
      </c>
      <c r="D1211">
        <v>1810</v>
      </c>
      <c r="E1211" t="s">
        <v>2615</v>
      </c>
      <c r="F1211" t="s">
        <v>3966</v>
      </c>
      <c r="G1211" s="2" t="s">
        <v>248</v>
      </c>
      <c r="H1211" s="2">
        <v>60</v>
      </c>
      <c r="I1211" s="6">
        <v>0.0506712962962963</v>
      </c>
      <c r="J1211" s="6">
        <v>0.05049768518518519</v>
      </c>
      <c r="K1211" s="3">
        <f t="shared" si="18"/>
        <v>0.0001736111111111105</v>
      </c>
    </row>
    <row r="1212" spans="1:11" ht="12.75">
      <c r="A1212">
        <v>1207</v>
      </c>
      <c r="B1212">
        <v>1121</v>
      </c>
      <c r="C1212">
        <v>191</v>
      </c>
      <c r="D1212">
        <v>2246</v>
      </c>
      <c r="E1212" t="s">
        <v>2616</v>
      </c>
      <c r="F1212" t="s">
        <v>2617</v>
      </c>
      <c r="G1212" s="2" t="s">
        <v>248</v>
      </c>
      <c r="H1212" s="2">
        <v>45</v>
      </c>
      <c r="I1212" s="6">
        <v>0.05113425925925926</v>
      </c>
      <c r="J1212" s="6">
        <v>0.05049768518518519</v>
      </c>
      <c r="K1212" s="3">
        <f t="shared" si="18"/>
        <v>0.0006365740740740741</v>
      </c>
    </row>
    <row r="1213" spans="1:11" ht="12.75">
      <c r="A1213">
        <v>1208</v>
      </c>
      <c r="B1213">
        <v>1122</v>
      </c>
      <c r="C1213">
        <v>148</v>
      </c>
      <c r="D1213">
        <v>4368</v>
      </c>
      <c r="E1213" t="s">
        <v>2618</v>
      </c>
      <c r="F1213" t="s">
        <v>3634</v>
      </c>
      <c r="G1213" s="2" t="s">
        <v>248</v>
      </c>
      <c r="H1213" s="2">
        <v>35</v>
      </c>
      <c r="I1213" s="6">
        <v>0.05326388888888889</v>
      </c>
      <c r="J1213" s="6">
        <v>0.050509259259259254</v>
      </c>
      <c r="K1213" s="3">
        <f t="shared" si="18"/>
        <v>0.0027546296296296346</v>
      </c>
    </row>
    <row r="1214" spans="1:11" ht="12.75">
      <c r="A1214">
        <v>1209</v>
      </c>
      <c r="B1214">
        <v>1123</v>
      </c>
      <c r="C1214">
        <v>192</v>
      </c>
      <c r="D1214">
        <v>555</v>
      </c>
      <c r="E1214" t="s">
        <v>2619</v>
      </c>
      <c r="F1214" t="s">
        <v>3789</v>
      </c>
      <c r="G1214" s="2" t="s">
        <v>248</v>
      </c>
      <c r="H1214" s="2">
        <v>45</v>
      </c>
      <c r="I1214" s="6">
        <v>0.05070601851851852</v>
      </c>
      <c r="J1214" s="6">
        <v>0.050509259259259254</v>
      </c>
      <c r="K1214" s="3">
        <f t="shared" si="18"/>
        <v>0.00019675925925926457</v>
      </c>
    </row>
    <row r="1215" spans="1:11" ht="12.75">
      <c r="A1215">
        <v>1210</v>
      </c>
      <c r="B1215">
        <v>1124</v>
      </c>
      <c r="C1215">
        <v>149</v>
      </c>
      <c r="D1215">
        <v>2583</v>
      </c>
      <c r="E1215" t="s">
        <v>2620</v>
      </c>
      <c r="F1215" t="s">
        <v>2621</v>
      </c>
      <c r="G1215" s="2" t="s">
        <v>248</v>
      </c>
      <c r="H1215" s="2">
        <v>35</v>
      </c>
      <c r="I1215" s="6">
        <v>0.05150462962962963</v>
      </c>
      <c r="J1215" s="6">
        <v>0.05052083333333333</v>
      </c>
      <c r="K1215" s="3">
        <f t="shared" si="18"/>
        <v>0.000983796296296302</v>
      </c>
    </row>
    <row r="1216" spans="1:11" ht="12.75">
      <c r="A1216">
        <v>1211</v>
      </c>
      <c r="B1216">
        <v>87</v>
      </c>
      <c r="C1216">
        <v>10</v>
      </c>
      <c r="D1216">
        <v>3363</v>
      </c>
      <c r="E1216" t="s">
        <v>3180</v>
      </c>
      <c r="F1216" t="s">
        <v>4657</v>
      </c>
      <c r="G1216" s="2" t="s">
        <v>249</v>
      </c>
      <c r="H1216" s="2">
        <v>35</v>
      </c>
      <c r="I1216" s="6">
        <v>0.05121527777777778</v>
      </c>
      <c r="J1216" s="6">
        <v>0.05053240740740741</v>
      </c>
      <c r="K1216" s="3">
        <f t="shared" si="18"/>
        <v>0.0006828703703703753</v>
      </c>
    </row>
    <row r="1217" spans="1:11" ht="12.75">
      <c r="A1217">
        <v>1212</v>
      </c>
      <c r="B1217">
        <v>1125</v>
      </c>
      <c r="C1217">
        <v>27</v>
      </c>
      <c r="D1217">
        <v>3545</v>
      </c>
      <c r="E1217" t="s">
        <v>2622</v>
      </c>
      <c r="G1217" s="2" t="s">
        <v>248</v>
      </c>
      <c r="H1217" s="2" t="s">
        <v>3688</v>
      </c>
      <c r="I1217" s="6">
        <v>0.05179398148148148</v>
      </c>
      <c r="J1217" s="6">
        <v>0.05054398148148148</v>
      </c>
      <c r="K1217" s="3">
        <f t="shared" si="18"/>
        <v>0.0012500000000000011</v>
      </c>
    </row>
    <row r="1218" spans="1:11" ht="12.75">
      <c r="A1218">
        <v>1213</v>
      </c>
      <c r="B1218">
        <v>1126</v>
      </c>
      <c r="C1218">
        <v>175</v>
      </c>
      <c r="D1218">
        <v>3758</v>
      </c>
      <c r="E1218" t="s">
        <v>2623</v>
      </c>
      <c r="F1218" t="s">
        <v>4700</v>
      </c>
      <c r="G1218" s="2" t="s">
        <v>248</v>
      </c>
      <c r="H1218" s="2">
        <v>20</v>
      </c>
      <c r="I1218" s="6">
        <v>0.050902777777777776</v>
      </c>
      <c r="J1218" s="6">
        <v>0.050555555555555555</v>
      </c>
      <c r="K1218" s="3">
        <f t="shared" si="18"/>
        <v>0.000347222222222221</v>
      </c>
    </row>
    <row r="1219" spans="1:11" ht="12.75">
      <c r="A1219">
        <v>1214</v>
      </c>
      <c r="B1219">
        <v>1127</v>
      </c>
      <c r="C1219">
        <v>258</v>
      </c>
      <c r="D1219">
        <v>4223</v>
      </c>
      <c r="E1219" t="s">
        <v>2624</v>
      </c>
      <c r="F1219" t="s">
        <v>3634</v>
      </c>
      <c r="G1219" s="2" t="s">
        <v>248</v>
      </c>
      <c r="H1219" s="2">
        <v>40</v>
      </c>
      <c r="I1219" s="6">
        <v>0.05137731481481481</v>
      </c>
      <c r="J1219" s="6">
        <v>0.050567129629629635</v>
      </c>
      <c r="K1219" s="3">
        <f t="shared" si="18"/>
        <v>0.0008101851851851777</v>
      </c>
    </row>
    <row r="1220" spans="1:11" ht="12.75">
      <c r="A1220">
        <v>1215</v>
      </c>
      <c r="B1220">
        <v>1128</v>
      </c>
      <c r="C1220">
        <v>193</v>
      </c>
      <c r="D1220">
        <v>347</v>
      </c>
      <c r="E1220" t="s">
        <v>2625</v>
      </c>
      <c r="F1220" t="s">
        <v>2626</v>
      </c>
      <c r="G1220" s="2" t="s">
        <v>248</v>
      </c>
      <c r="H1220" s="2">
        <v>45</v>
      </c>
      <c r="I1220" s="6">
        <v>0.05094907407407407</v>
      </c>
      <c r="J1220" s="6">
        <v>0.05060185185185185</v>
      </c>
      <c r="K1220" s="3">
        <f t="shared" si="18"/>
        <v>0.000347222222222221</v>
      </c>
    </row>
    <row r="1221" spans="1:11" ht="12.75">
      <c r="A1221">
        <v>1216</v>
      </c>
      <c r="B1221">
        <v>1129</v>
      </c>
      <c r="C1221">
        <v>150</v>
      </c>
      <c r="D1221">
        <v>3792</v>
      </c>
      <c r="E1221" t="s">
        <v>2627</v>
      </c>
      <c r="F1221" t="s">
        <v>2600</v>
      </c>
      <c r="G1221" s="2" t="s">
        <v>248</v>
      </c>
      <c r="H1221" s="2">
        <v>35</v>
      </c>
      <c r="I1221" s="6">
        <v>0.05143518518518519</v>
      </c>
      <c r="J1221" s="6">
        <v>0.05061342592592593</v>
      </c>
      <c r="K1221" s="3">
        <f t="shared" si="18"/>
        <v>0.0008217592592592582</v>
      </c>
    </row>
    <row r="1222" spans="1:11" ht="12.75">
      <c r="A1222">
        <v>1217</v>
      </c>
      <c r="B1222">
        <v>88</v>
      </c>
      <c r="C1222">
        <v>23</v>
      </c>
      <c r="D1222">
        <v>3845</v>
      </c>
      <c r="E1222" t="s">
        <v>3181</v>
      </c>
      <c r="F1222" t="s">
        <v>3754</v>
      </c>
      <c r="G1222" s="2" t="s">
        <v>249</v>
      </c>
      <c r="H1222" s="2">
        <v>40</v>
      </c>
      <c r="I1222" s="6">
        <v>0.050821759259259254</v>
      </c>
      <c r="J1222" s="6">
        <v>0.050625</v>
      </c>
      <c r="K1222" s="3">
        <f aca="true" t="shared" si="19" ref="K1222:K1285">+I1222-J1222</f>
        <v>0.0001967592592592507</v>
      </c>
    </row>
    <row r="1223" spans="1:11" ht="12.75">
      <c r="A1223">
        <v>1218</v>
      </c>
      <c r="B1223">
        <v>89</v>
      </c>
      <c r="C1223">
        <v>16</v>
      </c>
      <c r="D1223">
        <v>1695</v>
      </c>
      <c r="E1223" t="s">
        <v>3182</v>
      </c>
      <c r="F1223" t="s">
        <v>3831</v>
      </c>
      <c r="G1223" s="2" t="s">
        <v>249</v>
      </c>
      <c r="H1223" s="2">
        <v>45</v>
      </c>
      <c r="I1223" s="6">
        <v>0.05111111111111111</v>
      </c>
      <c r="J1223" s="6">
        <v>0.05063657407407407</v>
      </c>
      <c r="K1223" s="3">
        <f t="shared" si="19"/>
        <v>0.0004745370370370372</v>
      </c>
    </row>
    <row r="1224" spans="1:11" ht="12.75">
      <c r="A1224">
        <v>1219</v>
      </c>
      <c r="B1224">
        <v>1130</v>
      </c>
      <c r="C1224">
        <v>259</v>
      </c>
      <c r="D1224">
        <v>2578</v>
      </c>
      <c r="E1224" t="s">
        <v>2628</v>
      </c>
      <c r="F1224" t="s">
        <v>2629</v>
      </c>
      <c r="G1224" s="2" t="s">
        <v>248</v>
      </c>
      <c r="H1224" s="2">
        <v>40</v>
      </c>
      <c r="I1224" s="6">
        <v>0.05167824074074074</v>
      </c>
      <c r="J1224" s="6">
        <v>0.05063657407407407</v>
      </c>
      <c r="K1224" s="3">
        <f t="shared" si="19"/>
        <v>0.00104166666666667</v>
      </c>
    </row>
    <row r="1225" spans="1:11" ht="12.75">
      <c r="A1225">
        <v>1220</v>
      </c>
      <c r="B1225">
        <v>1131</v>
      </c>
      <c r="C1225">
        <v>52</v>
      </c>
      <c r="D1225">
        <v>1293</v>
      </c>
      <c r="E1225" t="s">
        <v>2630</v>
      </c>
      <c r="F1225" t="s">
        <v>2631</v>
      </c>
      <c r="G1225" s="2" t="s">
        <v>248</v>
      </c>
      <c r="H1225" s="2">
        <v>55</v>
      </c>
      <c r="I1225" s="6">
        <v>0.05153935185185185</v>
      </c>
      <c r="J1225" s="6">
        <v>0.050648148148148144</v>
      </c>
      <c r="K1225" s="3">
        <f t="shared" si="19"/>
        <v>0.0008912037037037066</v>
      </c>
    </row>
    <row r="1226" spans="1:11" ht="12.75">
      <c r="A1226">
        <v>1221</v>
      </c>
      <c r="B1226">
        <v>1132</v>
      </c>
      <c r="C1226">
        <v>124</v>
      </c>
      <c r="D1226">
        <v>639</v>
      </c>
      <c r="E1226" t="s">
        <v>2632</v>
      </c>
      <c r="F1226" t="s">
        <v>2633</v>
      </c>
      <c r="G1226" s="2" t="s">
        <v>248</v>
      </c>
      <c r="H1226" s="2">
        <v>50</v>
      </c>
      <c r="I1226" s="6">
        <v>0.05142361111111111</v>
      </c>
      <c r="J1226" s="6">
        <v>0.050648148148148144</v>
      </c>
      <c r="K1226" s="3">
        <f t="shared" si="19"/>
        <v>0.0007754629629629639</v>
      </c>
    </row>
    <row r="1227" spans="1:11" ht="12.75">
      <c r="A1227">
        <v>1222</v>
      </c>
      <c r="B1227">
        <v>1133</v>
      </c>
      <c r="C1227">
        <v>176</v>
      </c>
      <c r="D1227">
        <v>3604</v>
      </c>
      <c r="E1227" t="s">
        <v>2634</v>
      </c>
      <c r="F1227" t="s">
        <v>4817</v>
      </c>
      <c r="G1227" s="2" t="s">
        <v>248</v>
      </c>
      <c r="H1227" s="2">
        <v>20</v>
      </c>
      <c r="I1227" s="6">
        <v>0.05098379629629629</v>
      </c>
      <c r="J1227" s="6">
        <v>0.050659722222222224</v>
      </c>
      <c r="K1227" s="3">
        <f t="shared" si="19"/>
        <v>0.0003240740740740669</v>
      </c>
    </row>
    <row r="1228" spans="1:11" ht="12.75">
      <c r="A1228">
        <v>1223</v>
      </c>
      <c r="B1228">
        <v>1134</v>
      </c>
      <c r="C1228">
        <v>28</v>
      </c>
      <c r="D1228">
        <v>275</v>
      </c>
      <c r="E1228" t="s">
        <v>2635</v>
      </c>
      <c r="F1228" t="s">
        <v>5313</v>
      </c>
      <c r="G1228" s="2" t="s">
        <v>248</v>
      </c>
      <c r="H1228" s="2" t="s">
        <v>3668</v>
      </c>
      <c r="I1228" s="6">
        <v>0.05115740740740741</v>
      </c>
      <c r="J1228" s="6">
        <v>0.050659722222222224</v>
      </c>
      <c r="K1228" s="3">
        <f t="shared" si="19"/>
        <v>0.0004976851851851843</v>
      </c>
    </row>
    <row r="1229" spans="1:11" ht="12.75">
      <c r="A1229">
        <v>1224</v>
      </c>
      <c r="B1229">
        <v>1135</v>
      </c>
      <c r="C1229">
        <v>151</v>
      </c>
      <c r="D1229">
        <v>4254</v>
      </c>
      <c r="E1229" t="s">
        <v>2636</v>
      </c>
      <c r="F1229" t="s">
        <v>3634</v>
      </c>
      <c r="G1229" s="2" t="s">
        <v>248</v>
      </c>
      <c r="H1229" s="2">
        <v>35</v>
      </c>
      <c r="I1229" s="6">
        <v>0.05230324074074074</v>
      </c>
      <c r="J1229" s="6">
        <v>0.050659722222222224</v>
      </c>
      <c r="K1229" s="3">
        <f t="shared" si="19"/>
        <v>0.0016435185185185164</v>
      </c>
    </row>
    <row r="1230" spans="1:11" ht="12.75">
      <c r="A1230">
        <v>1225</v>
      </c>
      <c r="B1230">
        <v>1136</v>
      </c>
      <c r="C1230">
        <v>260</v>
      </c>
      <c r="D1230">
        <v>517</v>
      </c>
      <c r="E1230" t="s">
        <v>2637</v>
      </c>
      <c r="F1230" t="s">
        <v>2638</v>
      </c>
      <c r="G1230" s="2" t="s">
        <v>248</v>
      </c>
      <c r="H1230" s="2">
        <v>40</v>
      </c>
      <c r="I1230" s="6">
        <v>0.051875</v>
      </c>
      <c r="J1230" s="6">
        <v>0.05068287037037037</v>
      </c>
      <c r="K1230" s="3">
        <f t="shared" si="19"/>
        <v>0.0011921296296296263</v>
      </c>
    </row>
    <row r="1231" spans="1:11" ht="12.75">
      <c r="A1231">
        <v>1226</v>
      </c>
      <c r="B1231">
        <v>1137</v>
      </c>
      <c r="C1231">
        <v>194</v>
      </c>
      <c r="D1231">
        <v>516</v>
      </c>
      <c r="E1231" t="s">
        <v>2639</v>
      </c>
      <c r="F1231" t="s">
        <v>2640</v>
      </c>
      <c r="G1231" s="2" t="s">
        <v>248</v>
      </c>
      <c r="H1231" s="2">
        <v>45</v>
      </c>
      <c r="I1231" s="6">
        <v>0.051875</v>
      </c>
      <c r="J1231" s="6">
        <v>0.05069444444444445</v>
      </c>
      <c r="K1231" s="3">
        <f t="shared" si="19"/>
        <v>0.0011805555555555458</v>
      </c>
    </row>
    <row r="1232" spans="1:11" ht="12.75">
      <c r="A1232">
        <v>1227</v>
      </c>
      <c r="B1232">
        <v>1138</v>
      </c>
      <c r="C1232">
        <v>53</v>
      </c>
      <c r="D1232">
        <v>2326</v>
      </c>
      <c r="E1232" t="s">
        <v>2641</v>
      </c>
      <c r="F1232" t="s">
        <v>2642</v>
      </c>
      <c r="G1232" s="2" t="s">
        <v>248</v>
      </c>
      <c r="H1232" s="2">
        <v>55</v>
      </c>
      <c r="I1232" s="6">
        <v>0.050798611111111114</v>
      </c>
      <c r="J1232" s="6">
        <v>0.05070601851851852</v>
      </c>
      <c r="K1232" s="3">
        <f t="shared" si="19"/>
        <v>9.25925925925955E-05</v>
      </c>
    </row>
    <row r="1233" spans="1:11" ht="12.75">
      <c r="A1233">
        <v>1228</v>
      </c>
      <c r="B1233">
        <v>1139</v>
      </c>
      <c r="C1233">
        <v>125</v>
      </c>
      <c r="D1233">
        <v>2027</v>
      </c>
      <c r="E1233" t="s">
        <v>2643</v>
      </c>
      <c r="F1233" t="s">
        <v>2644</v>
      </c>
      <c r="G1233" s="2" t="s">
        <v>248</v>
      </c>
      <c r="H1233" s="2">
        <v>50</v>
      </c>
      <c r="I1233" s="6">
        <v>0.05144675925925926</v>
      </c>
      <c r="J1233" s="6">
        <v>0.05070601851851852</v>
      </c>
      <c r="K1233" s="3">
        <f t="shared" si="19"/>
        <v>0.0007407407407407432</v>
      </c>
    </row>
    <row r="1234" spans="1:11" ht="12.75">
      <c r="A1234">
        <v>1229</v>
      </c>
      <c r="B1234">
        <v>1140</v>
      </c>
      <c r="C1234">
        <v>54</v>
      </c>
      <c r="D1234">
        <v>4818</v>
      </c>
      <c r="E1234" t="s">
        <v>2645</v>
      </c>
      <c r="G1234" s="2" t="s">
        <v>248</v>
      </c>
      <c r="H1234" s="2">
        <v>55</v>
      </c>
      <c r="I1234" s="6">
        <v>0.051493055555555556</v>
      </c>
      <c r="J1234" s="6">
        <v>0.05070601851851852</v>
      </c>
      <c r="K1234" s="3">
        <f t="shared" si="19"/>
        <v>0.0007870370370370375</v>
      </c>
    </row>
    <row r="1235" spans="1:11" ht="12.75">
      <c r="A1235">
        <v>1230</v>
      </c>
      <c r="B1235">
        <v>1141</v>
      </c>
      <c r="C1235">
        <v>55</v>
      </c>
      <c r="D1235">
        <v>1426</v>
      </c>
      <c r="E1235" t="s">
        <v>2646</v>
      </c>
      <c r="F1235" t="s">
        <v>3766</v>
      </c>
      <c r="G1235" s="2" t="s">
        <v>248</v>
      </c>
      <c r="H1235" s="2">
        <v>55</v>
      </c>
      <c r="I1235" s="6">
        <v>0.05226851851851852</v>
      </c>
      <c r="J1235" s="6">
        <v>0.05071759259259259</v>
      </c>
      <c r="K1235" s="3">
        <f t="shared" si="19"/>
        <v>0.0015509259259259278</v>
      </c>
    </row>
    <row r="1236" spans="1:11" ht="12.75">
      <c r="A1236">
        <v>1231</v>
      </c>
      <c r="B1236">
        <v>1142</v>
      </c>
      <c r="C1236">
        <v>195</v>
      </c>
      <c r="D1236">
        <v>2056</v>
      </c>
      <c r="E1236" t="s">
        <v>2647</v>
      </c>
      <c r="G1236" s="2" t="s">
        <v>248</v>
      </c>
      <c r="H1236" s="2">
        <v>45</v>
      </c>
      <c r="I1236" s="6">
        <v>0.05369212962962963</v>
      </c>
      <c r="J1236" s="6">
        <v>0.05071759259259259</v>
      </c>
      <c r="K1236" s="3">
        <f t="shared" si="19"/>
        <v>0.0029745370370370394</v>
      </c>
    </row>
    <row r="1237" spans="1:11" ht="12.75">
      <c r="A1237">
        <v>1232</v>
      </c>
      <c r="B1237">
        <v>1143</v>
      </c>
      <c r="C1237">
        <v>152</v>
      </c>
      <c r="D1237">
        <v>605</v>
      </c>
      <c r="E1237" t="s">
        <v>2648</v>
      </c>
      <c r="F1237" t="s">
        <v>4676</v>
      </c>
      <c r="G1237" s="2" t="s">
        <v>248</v>
      </c>
      <c r="H1237" s="2">
        <v>35</v>
      </c>
      <c r="I1237" s="6">
        <v>0.05185185185185185</v>
      </c>
      <c r="J1237" s="6">
        <v>0.050729166666666665</v>
      </c>
      <c r="K1237" s="3">
        <f t="shared" si="19"/>
        <v>0.001122685185185185</v>
      </c>
    </row>
    <row r="1238" spans="1:11" ht="12.75">
      <c r="A1238">
        <v>1233</v>
      </c>
      <c r="B1238">
        <v>1144</v>
      </c>
      <c r="C1238">
        <v>196</v>
      </c>
      <c r="D1238">
        <v>4279</v>
      </c>
      <c r="E1238" t="s">
        <v>2649</v>
      </c>
      <c r="F1238" t="s">
        <v>3634</v>
      </c>
      <c r="G1238" s="2" t="s">
        <v>248</v>
      </c>
      <c r="H1238" s="2">
        <v>45</v>
      </c>
      <c r="I1238" s="6">
        <v>0.0508912037037037</v>
      </c>
      <c r="J1238" s="6">
        <v>0.050740740740740746</v>
      </c>
      <c r="K1238" s="3">
        <f t="shared" si="19"/>
        <v>0.00015046296296295641</v>
      </c>
    </row>
    <row r="1239" spans="1:11" ht="12.75">
      <c r="A1239">
        <v>1234</v>
      </c>
      <c r="B1239">
        <v>1145</v>
      </c>
      <c r="C1239">
        <v>126</v>
      </c>
      <c r="D1239">
        <v>3942</v>
      </c>
      <c r="E1239" t="s">
        <v>2650</v>
      </c>
      <c r="F1239" t="s">
        <v>4044</v>
      </c>
      <c r="G1239" s="2" t="s">
        <v>248</v>
      </c>
      <c r="H1239" s="2">
        <v>50</v>
      </c>
      <c r="I1239" s="6">
        <v>0.050740740740740746</v>
      </c>
      <c r="J1239" s="6">
        <v>0.050740740740740746</v>
      </c>
      <c r="K1239" s="3">
        <f t="shared" si="19"/>
        <v>0</v>
      </c>
    </row>
    <row r="1240" spans="1:11" ht="12.75">
      <c r="A1240">
        <v>1235</v>
      </c>
      <c r="B1240">
        <v>1145</v>
      </c>
      <c r="C1240">
        <v>101</v>
      </c>
      <c r="D1240">
        <v>3840</v>
      </c>
      <c r="E1240" t="s">
        <v>2651</v>
      </c>
      <c r="F1240" t="s">
        <v>3754</v>
      </c>
      <c r="G1240" s="2" t="s">
        <v>248</v>
      </c>
      <c r="H1240" s="2">
        <v>30</v>
      </c>
      <c r="I1240" s="6">
        <v>0.05159722222222222</v>
      </c>
      <c r="J1240" s="6">
        <v>0.050740740740740746</v>
      </c>
      <c r="K1240" s="3">
        <f t="shared" si="19"/>
        <v>0.000856481481481472</v>
      </c>
    </row>
    <row r="1241" spans="1:11" ht="12.75">
      <c r="A1241">
        <v>1236</v>
      </c>
      <c r="B1241">
        <v>1147</v>
      </c>
      <c r="C1241">
        <v>197</v>
      </c>
      <c r="D1241">
        <v>1827</v>
      </c>
      <c r="E1241" t="s">
        <v>2652</v>
      </c>
      <c r="F1241" t="s">
        <v>2653</v>
      </c>
      <c r="G1241" s="2" t="s">
        <v>248</v>
      </c>
      <c r="H1241" s="2">
        <v>45</v>
      </c>
      <c r="I1241" s="6">
        <v>0.05126157407407408</v>
      </c>
      <c r="J1241" s="6">
        <v>0.050740740740740746</v>
      </c>
      <c r="K1241" s="3">
        <f t="shared" si="19"/>
        <v>0.0005208333333333315</v>
      </c>
    </row>
    <row r="1242" spans="1:11" ht="12.75">
      <c r="A1242">
        <v>1237</v>
      </c>
      <c r="B1242">
        <v>1148</v>
      </c>
      <c r="C1242">
        <v>127</v>
      </c>
      <c r="D1242">
        <v>4603</v>
      </c>
      <c r="E1242" t="s">
        <v>2654</v>
      </c>
      <c r="F1242" t="s">
        <v>2655</v>
      </c>
      <c r="G1242" s="2" t="s">
        <v>248</v>
      </c>
      <c r="H1242" s="2">
        <v>50</v>
      </c>
      <c r="I1242" s="6">
        <v>0.05085648148148148</v>
      </c>
      <c r="J1242" s="6">
        <v>0.05075231481481481</v>
      </c>
      <c r="K1242" s="3">
        <f t="shared" si="19"/>
        <v>0.00010416666666666907</v>
      </c>
    </row>
    <row r="1243" spans="1:11" ht="12.75">
      <c r="A1243">
        <v>1238</v>
      </c>
      <c r="B1243">
        <v>1149</v>
      </c>
      <c r="C1243">
        <v>153</v>
      </c>
      <c r="D1243">
        <v>633</v>
      </c>
      <c r="E1243" t="s">
        <v>2656</v>
      </c>
      <c r="F1243" t="s">
        <v>2657</v>
      </c>
      <c r="G1243" s="2" t="s">
        <v>248</v>
      </c>
      <c r="H1243" s="2">
        <v>35</v>
      </c>
      <c r="I1243" s="6">
        <v>0.05261574074074074</v>
      </c>
      <c r="J1243" s="6">
        <v>0.05075231481481481</v>
      </c>
      <c r="K1243" s="3">
        <f t="shared" si="19"/>
        <v>0.001863425925925928</v>
      </c>
    </row>
    <row r="1244" spans="1:11" ht="12.75">
      <c r="A1244">
        <v>1239</v>
      </c>
      <c r="B1244">
        <v>1150</v>
      </c>
      <c r="C1244">
        <v>198</v>
      </c>
      <c r="D1244">
        <v>2263</v>
      </c>
      <c r="E1244" t="s">
        <v>2658</v>
      </c>
      <c r="F1244" t="s">
        <v>4919</v>
      </c>
      <c r="G1244" s="2" t="s">
        <v>248</v>
      </c>
      <c r="H1244" s="2">
        <v>45</v>
      </c>
      <c r="I1244" s="6">
        <v>0.05157407407407408</v>
      </c>
      <c r="J1244" s="6">
        <v>0.05075231481481481</v>
      </c>
      <c r="K1244" s="3">
        <f t="shared" si="19"/>
        <v>0.0008217592592592651</v>
      </c>
    </row>
    <row r="1245" spans="1:11" ht="12.75">
      <c r="A1245">
        <v>1240</v>
      </c>
      <c r="B1245">
        <v>1151</v>
      </c>
      <c r="C1245">
        <v>16</v>
      </c>
      <c r="D1245">
        <v>4902</v>
      </c>
      <c r="E1245" t="s">
        <v>2659</v>
      </c>
      <c r="G1245" s="2" t="s">
        <v>248</v>
      </c>
      <c r="H1245" s="2">
        <v>60</v>
      </c>
      <c r="I1245" s="6">
        <v>0.051053240740740746</v>
      </c>
      <c r="J1245" s="6">
        <v>0.050763888888888886</v>
      </c>
      <c r="K1245" s="3">
        <f t="shared" si="19"/>
        <v>0.0002893518518518601</v>
      </c>
    </row>
    <row r="1246" spans="1:11" ht="12.75">
      <c r="A1246">
        <v>1241</v>
      </c>
      <c r="B1246">
        <v>1152</v>
      </c>
      <c r="C1246">
        <v>261</v>
      </c>
      <c r="D1246">
        <v>3200</v>
      </c>
      <c r="E1246" t="s">
        <v>2660</v>
      </c>
      <c r="F1246" t="s">
        <v>5421</v>
      </c>
      <c r="G1246" s="2" t="s">
        <v>248</v>
      </c>
      <c r="H1246" s="2">
        <v>40</v>
      </c>
      <c r="I1246" s="6">
        <v>0.051180555555555556</v>
      </c>
      <c r="J1246" s="6">
        <v>0.05077546296296296</v>
      </c>
      <c r="K1246" s="3">
        <f t="shared" si="19"/>
        <v>0.0004050925925925958</v>
      </c>
    </row>
    <row r="1247" spans="1:11" ht="12.75">
      <c r="A1247">
        <v>1242</v>
      </c>
      <c r="B1247">
        <v>1153</v>
      </c>
      <c r="C1247">
        <v>262</v>
      </c>
      <c r="D1247">
        <v>1737</v>
      </c>
      <c r="E1247" t="s">
        <v>2661</v>
      </c>
      <c r="F1247" t="s">
        <v>2662</v>
      </c>
      <c r="G1247" s="2" t="s">
        <v>248</v>
      </c>
      <c r="H1247" s="2">
        <v>40</v>
      </c>
      <c r="I1247" s="6">
        <v>0.051736111111111115</v>
      </c>
      <c r="J1247" s="6">
        <v>0.05078703703703704</v>
      </c>
      <c r="K1247" s="3">
        <f t="shared" si="19"/>
        <v>0.0009490740740740744</v>
      </c>
    </row>
    <row r="1248" spans="1:11" ht="12.75">
      <c r="A1248">
        <v>1243</v>
      </c>
      <c r="B1248">
        <v>1154</v>
      </c>
      <c r="C1248">
        <v>199</v>
      </c>
      <c r="D1248">
        <v>204</v>
      </c>
      <c r="E1248" t="s">
        <v>2663</v>
      </c>
      <c r="G1248" s="2" t="s">
        <v>248</v>
      </c>
      <c r="H1248" s="2">
        <v>45</v>
      </c>
      <c r="I1248" s="6">
        <v>0.051643518518518526</v>
      </c>
      <c r="J1248" s="6">
        <v>0.05078703703703704</v>
      </c>
      <c r="K1248" s="3">
        <f t="shared" si="19"/>
        <v>0.0008564814814814858</v>
      </c>
    </row>
    <row r="1249" spans="1:11" ht="12.75">
      <c r="A1249">
        <v>1244</v>
      </c>
      <c r="B1249">
        <v>90</v>
      </c>
      <c r="C1249">
        <v>24</v>
      </c>
      <c r="D1249">
        <v>5167</v>
      </c>
      <c r="E1249" t="s">
        <v>3183</v>
      </c>
      <c r="G1249" s="2" t="s">
        <v>249</v>
      </c>
      <c r="H1249" s="2">
        <v>40</v>
      </c>
      <c r="I1249" s="6">
        <v>0.051585648148148144</v>
      </c>
      <c r="J1249" s="6">
        <v>0.050798611111111114</v>
      </c>
      <c r="K1249" s="3">
        <f t="shared" si="19"/>
        <v>0.0007870370370370305</v>
      </c>
    </row>
    <row r="1250" spans="1:11" ht="12.75">
      <c r="A1250">
        <v>1245</v>
      </c>
      <c r="B1250">
        <v>1155</v>
      </c>
      <c r="C1250">
        <v>263</v>
      </c>
      <c r="D1250">
        <v>1122</v>
      </c>
      <c r="E1250" t="s">
        <v>2664</v>
      </c>
      <c r="F1250" t="s">
        <v>2665</v>
      </c>
      <c r="G1250" s="2" t="s">
        <v>248</v>
      </c>
      <c r="H1250" s="2">
        <v>40</v>
      </c>
      <c r="I1250" s="6">
        <v>0.05133101851851852</v>
      </c>
      <c r="J1250" s="6">
        <v>0.050798611111111114</v>
      </c>
      <c r="K1250" s="3">
        <f t="shared" si="19"/>
        <v>0.000532407407407405</v>
      </c>
    </row>
    <row r="1251" spans="1:11" ht="12.75">
      <c r="A1251">
        <v>1246</v>
      </c>
      <c r="B1251">
        <v>1156</v>
      </c>
      <c r="C1251">
        <v>264</v>
      </c>
      <c r="D1251">
        <v>2248</v>
      </c>
      <c r="E1251" t="s">
        <v>2666</v>
      </c>
      <c r="F1251" t="s">
        <v>2667</v>
      </c>
      <c r="G1251" s="2" t="s">
        <v>248</v>
      </c>
      <c r="H1251" s="2">
        <v>40</v>
      </c>
      <c r="I1251" s="6">
        <v>0.051527777777777777</v>
      </c>
      <c r="J1251" s="6">
        <v>0.05081018518518519</v>
      </c>
      <c r="K1251" s="3">
        <f t="shared" si="19"/>
        <v>0.0007175925925925891</v>
      </c>
    </row>
    <row r="1252" spans="1:11" ht="12.75">
      <c r="A1252">
        <v>1247</v>
      </c>
      <c r="B1252">
        <v>1157</v>
      </c>
      <c r="C1252">
        <v>265</v>
      </c>
      <c r="D1252">
        <v>3577</v>
      </c>
      <c r="E1252" t="s">
        <v>2668</v>
      </c>
      <c r="F1252" t="s">
        <v>2669</v>
      </c>
      <c r="G1252" s="2" t="s">
        <v>248</v>
      </c>
      <c r="H1252" s="2">
        <v>40</v>
      </c>
      <c r="I1252" s="6">
        <v>0.05178240740740741</v>
      </c>
      <c r="J1252" s="6">
        <v>0.050821759259259254</v>
      </c>
      <c r="K1252" s="3">
        <f t="shared" si="19"/>
        <v>0.0009606481481481549</v>
      </c>
    </row>
    <row r="1253" spans="1:11" ht="12.75">
      <c r="A1253">
        <v>1248</v>
      </c>
      <c r="B1253">
        <v>1158</v>
      </c>
      <c r="C1253">
        <v>200</v>
      </c>
      <c r="D1253">
        <v>2376</v>
      </c>
      <c r="E1253" t="s">
        <v>2670</v>
      </c>
      <c r="F1253" t="s">
        <v>2671</v>
      </c>
      <c r="G1253" s="2" t="s">
        <v>248</v>
      </c>
      <c r="H1253" s="2">
        <v>45</v>
      </c>
      <c r="I1253" s="6">
        <v>0.051006944444444445</v>
      </c>
      <c r="J1253" s="6">
        <v>0.050821759259259254</v>
      </c>
      <c r="K1253" s="3">
        <f t="shared" si="19"/>
        <v>0.000185185185185191</v>
      </c>
    </row>
    <row r="1254" spans="1:11" ht="12.75">
      <c r="A1254">
        <v>1249</v>
      </c>
      <c r="B1254">
        <v>1159</v>
      </c>
      <c r="C1254">
        <v>56</v>
      </c>
      <c r="D1254">
        <v>1404</v>
      </c>
      <c r="E1254" t="s">
        <v>2672</v>
      </c>
      <c r="F1254" t="s">
        <v>2673</v>
      </c>
      <c r="G1254" s="2" t="s">
        <v>248</v>
      </c>
      <c r="H1254" s="2">
        <v>55</v>
      </c>
      <c r="I1254" s="6">
        <v>0.050995370370370365</v>
      </c>
      <c r="J1254" s="6">
        <v>0.050821759259259254</v>
      </c>
      <c r="K1254" s="3">
        <f t="shared" si="19"/>
        <v>0.0001736111111111105</v>
      </c>
    </row>
    <row r="1255" spans="1:11" ht="12.75">
      <c r="A1255">
        <v>1250</v>
      </c>
      <c r="B1255">
        <v>1160</v>
      </c>
      <c r="C1255">
        <v>266</v>
      </c>
      <c r="D1255">
        <v>754</v>
      </c>
      <c r="E1255" t="s">
        <v>2579</v>
      </c>
      <c r="F1255" t="s">
        <v>2669</v>
      </c>
      <c r="G1255" s="2" t="s">
        <v>248</v>
      </c>
      <c r="H1255" s="2">
        <v>40</v>
      </c>
      <c r="I1255" s="6">
        <v>0.05175925925925926</v>
      </c>
      <c r="J1255" s="6">
        <v>0.050833333333333335</v>
      </c>
      <c r="K1255" s="3">
        <f t="shared" si="19"/>
        <v>0.0009259259259259273</v>
      </c>
    </row>
    <row r="1256" spans="1:11" ht="12.75">
      <c r="A1256">
        <v>1251</v>
      </c>
      <c r="B1256">
        <v>1161</v>
      </c>
      <c r="C1256">
        <v>201</v>
      </c>
      <c r="D1256">
        <v>3035</v>
      </c>
      <c r="E1256" t="s">
        <v>2674</v>
      </c>
      <c r="G1256" s="2" t="s">
        <v>248</v>
      </c>
      <c r="H1256" s="2">
        <v>45</v>
      </c>
      <c r="I1256" s="6">
        <v>0.05215277777777778</v>
      </c>
      <c r="J1256" s="6">
        <v>0.05084490740740741</v>
      </c>
      <c r="K1256" s="3">
        <f t="shared" si="19"/>
        <v>0.001307870370370369</v>
      </c>
    </row>
    <row r="1257" spans="1:11" ht="12.75">
      <c r="A1257">
        <v>1252</v>
      </c>
      <c r="B1257">
        <v>1162</v>
      </c>
      <c r="C1257">
        <v>154</v>
      </c>
      <c r="D1257">
        <v>1511</v>
      </c>
      <c r="E1257" t="s">
        <v>2675</v>
      </c>
      <c r="F1257" t="s">
        <v>2676</v>
      </c>
      <c r="G1257" s="2" t="s">
        <v>248</v>
      </c>
      <c r="H1257" s="2">
        <v>35</v>
      </c>
      <c r="I1257" s="6">
        <v>0.054050925925925926</v>
      </c>
      <c r="J1257" s="6">
        <v>0.05084490740740741</v>
      </c>
      <c r="K1257" s="3">
        <f t="shared" si="19"/>
        <v>0.0032060185185185178</v>
      </c>
    </row>
    <row r="1258" spans="1:11" ht="12.75">
      <c r="A1258">
        <v>1253</v>
      </c>
      <c r="B1258">
        <v>1163</v>
      </c>
      <c r="C1258">
        <v>128</v>
      </c>
      <c r="D1258">
        <v>5111</v>
      </c>
      <c r="E1258" t="s">
        <v>2677</v>
      </c>
      <c r="F1258" t="s">
        <v>3711</v>
      </c>
      <c r="G1258" s="2" t="s">
        <v>248</v>
      </c>
      <c r="H1258" s="2">
        <v>50</v>
      </c>
      <c r="I1258" s="6">
        <v>0.05119212962962963</v>
      </c>
      <c r="J1258" s="6">
        <v>0.05084490740740741</v>
      </c>
      <c r="K1258" s="3">
        <f t="shared" si="19"/>
        <v>0.000347222222222221</v>
      </c>
    </row>
    <row r="1259" spans="1:11" ht="12.75">
      <c r="A1259">
        <v>1254</v>
      </c>
      <c r="B1259">
        <v>1164</v>
      </c>
      <c r="C1259">
        <v>202</v>
      </c>
      <c r="D1259">
        <v>63</v>
      </c>
      <c r="E1259" t="s">
        <v>2678</v>
      </c>
      <c r="F1259" t="s">
        <v>2679</v>
      </c>
      <c r="G1259" s="2" t="s">
        <v>248</v>
      </c>
      <c r="H1259" s="2">
        <v>45</v>
      </c>
      <c r="I1259" s="6">
        <v>0.05145833333333333</v>
      </c>
      <c r="J1259" s="6">
        <v>0.05085648148148148</v>
      </c>
      <c r="K1259" s="3">
        <f t="shared" si="19"/>
        <v>0.0006018518518518465</v>
      </c>
    </row>
    <row r="1260" spans="1:11" ht="12.75">
      <c r="A1260">
        <v>1255</v>
      </c>
      <c r="B1260">
        <v>1165</v>
      </c>
      <c r="C1260">
        <v>155</v>
      </c>
      <c r="D1260">
        <v>2127</v>
      </c>
      <c r="E1260" t="s">
        <v>2680</v>
      </c>
      <c r="F1260" t="s">
        <v>5207</v>
      </c>
      <c r="G1260" s="2" t="s">
        <v>248</v>
      </c>
      <c r="H1260" s="2">
        <v>35</v>
      </c>
      <c r="I1260" s="6">
        <v>0.054050925925925926</v>
      </c>
      <c r="J1260" s="6">
        <v>0.05085648148148148</v>
      </c>
      <c r="K1260" s="3">
        <f t="shared" si="19"/>
        <v>0.003194444444444444</v>
      </c>
    </row>
    <row r="1261" spans="1:11" ht="12.75">
      <c r="A1261">
        <v>1256</v>
      </c>
      <c r="B1261">
        <v>1166</v>
      </c>
      <c r="C1261">
        <v>156</v>
      </c>
      <c r="D1261">
        <v>5219</v>
      </c>
      <c r="E1261" t="s">
        <v>2681</v>
      </c>
      <c r="G1261" s="2" t="s">
        <v>248</v>
      </c>
      <c r="H1261" s="2">
        <v>35</v>
      </c>
      <c r="I1261" s="6">
        <v>0.05165509259259259</v>
      </c>
      <c r="J1261" s="6">
        <v>0.05086805555555555</v>
      </c>
      <c r="K1261" s="3">
        <f t="shared" si="19"/>
        <v>0.0007870370370370444</v>
      </c>
    </row>
    <row r="1262" spans="1:11" ht="12.75">
      <c r="A1262">
        <v>1257</v>
      </c>
      <c r="B1262">
        <v>1167</v>
      </c>
      <c r="C1262">
        <v>203</v>
      </c>
      <c r="D1262">
        <v>2568</v>
      </c>
      <c r="E1262" t="s">
        <v>2682</v>
      </c>
      <c r="F1262" t="s">
        <v>2683</v>
      </c>
      <c r="G1262" s="2" t="s">
        <v>248</v>
      </c>
      <c r="H1262" s="2">
        <v>45</v>
      </c>
      <c r="I1262" s="6">
        <v>0.051724537037037034</v>
      </c>
      <c r="J1262" s="6">
        <v>0.05086805555555555</v>
      </c>
      <c r="K1262" s="3">
        <f t="shared" si="19"/>
        <v>0.0008564814814814858</v>
      </c>
    </row>
    <row r="1263" spans="1:11" ht="12.75">
      <c r="A1263">
        <v>1258</v>
      </c>
      <c r="B1263">
        <v>1168</v>
      </c>
      <c r="C1263">
        <v>102</v>
      </c>
      <c r="D1263">
        <v>3827</v>
      </c>
      <c r="E1263" t="s">
        <v>2684</v>
      </c>
      <c r="F1263" t="s">
        <v>3754</v>
      </c>
      <c r="G1263" s="2" t="s">
        <v>248</v>
      </c>
      <c r="H1263" s="2">
        <v>30</v>
      </c>
      <c r="I1263" s="6">
        <v>0.051736111111111115</v>
      </c>
      <c r="J1263" s="6">
        <v>0.05086805555555555</v>
      </c>
      <c r="K1263" s="3">
        <f t="shared" si="19"/>
        <v>0.0008680555555555663</v>
      </c>
    </row>
    <row r="1264" spans="1:11" ht="12.75">
      <c r="A1264">
        <v>1259</v>
      </c>
      <c r="B1264">
        <v>1169</v>
      </c>
      <c r="C1264">
        <v>204</v>
      </c>
      <c r="D1264">
        <v>5320</v>
      </c>
      <c r="E1264" t="s">
        <v>2685</v>
      </c>
      <c r="F1264" t="s">
        <v>4693</v>
      </c>
      <c r="G1264" s="2" t="s">
        <v>248</v>
      </c>
      <c r="H1264" s="2">
        <v>45</v>
      </c>
      <c r="I1264" s="6">
        <v>0.05319444444444444</v>
      </c>
      <c r="J1264" s="6">
        <v>0.0508912037037037</v>
      </c>
      <c r="K1264" s="3">
        <f t="shared" si="19"/>
        <v>0.0023032407407407376</v>
      </c>
    </row>
    <row r="1265" spans="1:11" ht="12.75">
      <c r="A1265">
        <v>1260</v>
      </c>
      <c r="B1265">
        <v>1170</v>
      </c>
      <c r="C1265">
        <v>129</v>
      </c>
      <c r="D1265">
        <v>704</v>
      </c>
      <c r="E1265" t="s">
        <v>2686</v>
      </c>
      <c r="G1265" s="2" t="s">
        <v>248</v>
      </c>
      <c r="H1265" s="2">
        <v>50</v>
      </c>
      <c r="I1265" s="6">
        <v>0.051412037037037034</v>
      </c>
      <c r="J1265" s="6">
        <v>0.0508912037037037</v>
      </c>
      <c r="K1265" s="3">
        <f t="shared" si="19"/>
        <v>0.0005208333333333315</v>
      </c>
    </row>
    <row r="1266" spans="1:11" ht="12.75">
      <c r="A1266">
        <v>1261</v>
      </c>
      <c r="B1266">
        <v>1171</v>
      </c>
      <c r="C1266">
        <v>205</v>
      </c>
      <c r="D1266">
        <v>5049</v>
      </c>
      <c r="E1266" t="s">
        <v>2687</v>
      </c>
      <c r="F1266" t="s">
        <v>2382</v>
      </c>
      <c r="G1266" s="2" t="s">
        <v>248</v>
      </c>
      <c r="H1266" s="2">
        <v>45</v>
      </c>
      <c r="I1266" s="6">
        <v>0.05179398148148148</v>
      </c>
      <c r="J1266" s="6">
        <v>0.0508912037037037</v>
      </c>
      <c r="K1266" s="3">
        <f t="shared" si="19"/>
        <v>0.0009027777777777801</v>
      </c>
    </row>
    <row r="1267" spans="1:11" ht="12.75">
      <c r="A1267">
        <v>1262</v>
      </c>
      <c r="B1267">
        <v>1172</v>
      </c>
      <c r="C1267">
        <v>57</v>
      </c>
      <c r="D1267">
        <v>3321</v>
      </c>
      <c r="E1267" t="s">
        <v>2688</v>
      </c>
      <c r="F1267" t="s">
        <v>3711</v>
      </c>
      <c r="G1267" s="2" t="s">
        <v>248</v>
      </c>
      <c r="H1267" s="2">
        <v>55</v>
      </c>
      <c r="I1267" s="6">
        <v>0.05420138888888889</v>
      </c>
      <c r="J1267" s="6">
        <v>0.050902777777777776</v>
      </c>
      <c r="K1267" s="3">
        <f t="shared" si="19"/>
        <v>0.0032986111111111133</v>
      </c>
    </row>
    <row r="1268" spans="1:11" ht="12.75">
      <c r="A1268">
        <v>1263</v>
      </c>
      <c r="B1268">
        <v>1173</v>
      </c>
      <c r="C1268">
        <v>177</v>
      </c>
      <c r="D1268">
        <v>5252</v>
      </c>
      <c r="E1268" t="s">
        <v>2689</v>
      </c>
      <c r="F1268" t="s">
        <v>2690</v>
      </c>
      <c r="G1268" s="2" t="s">
        <v>248</v>
      </c>
      <c r="H1268" s="2">
        <v>20</v>
      </c>
      <c r="I1268" s="6">
        <v>0.051585648148148144</v>
      </c>
      <c r="J1268" s="6">
        <v>0.050914351851851856</v>
      </c>
      <c r="K1268" s="3">
        <f t="shared" si="19"/>
        <v>0.0006712962962962879</v>
      </c>
    </row>
    <row r="1269" spans="1:11" ht="12.75">
      <c r="A1269">
        <v>1264</v>
      </c>
      <c r="B1269">
        <v>1174</v>
      </c>
      <c r="C1269">
        <v>178</v>
      </c>
      <c r="D1269">
        <v>5256</v>
      </c>
      <c r="E1269" t="s">
        <v>2691</v>
      </c>
      <c r="G1269" s="2" t="s">
        <v>248</v>
      </c>
      <c r="H1269" s="2">
        <v>20</v>
      </c>
      <c r="I1269" s="6">
        <v>0.05133101851851852</v>
      </c>
      <c r="J1269" s="6">
        <v>0.050914351851851856</v>
      </c>
      <c r="K1269" s="3">
        <f t="shared" si="19"/>
        <v>0.0004166666666666624</v>
      </c>
    </row>
    <row r="1270" spans="1:11" ht="12.75">
      <c r="A1270">
        <v>1265</v>
      </c>
      <c r="B1270">
        <v>1175</v>
      </c>
      <c r="C1270">
        <v>267</v>
      </c>
      <c r="D1270">
        <v>1762</v>
      </c>
      <c r="E1270" t="s">
        <v>2692</v>
      </c>
      <c r="F1270" t="s">
        <v>2693</v>
      </c>
      <c r="G1270" s="2" t="s">
        <v>248</v>
      </c>
      <c r="H1270" s="2">
        <v>40</v>
      </c>
      <c r="I1270" s="6">
        <v>0.05199074074074075</v>
      </c>
      <c r="J1270" s="6">
        <v>0.050914351851851856</v>
      </c>
      <c r="K1270" s="3">
        <f t="shared" si="19"/>
        <v>0.0010763888888888906</v>
      </c>
    </row>
    <row r="1271" spans="1:11" ht="12.75">
      <c r="A1271">
        <v>1266</v>
      </c>
      <c r="B1271">
        <v>91</v>
      </c>
      <c r="C1271">
        <v>4</v>
      </c>
      <c r="D1271">
        <v>1234</v>
      </c>
      <c r="E1271" t="s">
        <v>3184</v>
      </c>
      <c r="F1271" t="s">
        <v>3838</v>
      </c>
      <c r="G1271" s="2" t="s">
        <v>249</v>
      </c>
      <c r="H1271" s="2">
        <v>55</v>
      </c>
      <c r="I1271" s="6">
        <v>0.051550925925925924</v>
      </c>
      <c r="J1271" s="6">
        <v>0.05092592592592593</v>
      </c>
      <c r="K1271" s="3">
        <f t="shared" si="19"/>
        <v>0.0006249999999999936</v>
      </c>
    </row>
    <row r="1272" spans="1:11" ht="12.75">
      <c r="A1272">
        <v>1267</v>
      </c>
      <c r="B1272">
        <v>1176</v>
      </c>
      <c r="C1272">
        <v>179</v>
      </c>
      <c r="D1272">
        <v>4800</v>
      </c>
      <c r="E1272" t="s">
        <v>2694</v>
      </c>
      <c r="G1272" s="2" t="s">
        <v>248</v>
      </c>
      <c r="H1272" s="2">
        <v>20</v>
      </c>
      <c r="I1272" s="6">
        <v>0.053530092592592594</v>
      </c>
      <c r="J1272" s="6">
        <v>0.05092592592592593</v>
      </c>
      <c r="K1272" s="3">
        <f t="shared" si="19"/>
        <v>0.0026041666666666644</v>
      </c>
    </row>
    <row r="1273" spans="1:11" ht="12.75">
      <c r="A1273">
        <v>1268</v>
      </c>
      <c r="B1273">
        <v>1177</v>
      </c>
      <c r="C1273">
        <v>180</v>
      </c>
      <c r="D1273">
        <v>620</v>
      </c>
      <c r="E1273" t="s">
        <v>2695</v>
      </c>
      <c r="F1273" t="s">
        <v>2696</v>
      </c>
      <c r="G1273" s="2" t="s">
        <v>248</v>
      </c>
      <c r="H1273" s="2">
        <v>20</v>
      </c>
      <c r="I1273" s="6">
        <v>0.05226851851851852</v>
      </c>
      <c r="J1273" s="6">
        <v>0.05092592592592593</v>
      </c>
      <c r="K1273" s="3">
        <f t="shared" si="19"/>
        <v>0.0013425925925925897</v>
      </c>
    </row>
    <row r="1274" spans="1:11" ht="12.75">
      <c r="A1274">
        <v>1269</v>
      </c>
      <c r="B1274">
        <v>1178</v>
      </c>
      <c r="C1274">
        <v>157</v>
      </c>
      <c r="D1274">
        <v>895</v>
      </c>
      <c r="E1274" t="s">
        <v>2697</v>
      </c>
      <c r="G1274" s="2" t="s">
        <v>248</v>
      </c>
      <c r="H1274" s="2">
        <v>35</v>
      </c>
      <c r="I1274" s="6">
        <v>0.052523148148148145</v>
      </c>
      <c r="J1274" s="6">
        <v>0.05092592592592593</v>
      </c>
      <c r="K1274" s="3">
        <f t="shared" si="19"/>
        <v>0.0015972222222222152</v>
      </c>
    </row>
    <row r="1275" spans="1:11" ht="12.75">
      <c r="A1275">
        <v>1270</v>
      </c>
      <c r="B1275">
        <v>1179</v>
      </c>
      <c r="C1275">
        <v>28</v>
      </c>
      <c r="D1275">
        <v>3168</v>
      </c>
      <c r="E1275" t="s">
        <v>2698</v>
      </c>
      <c r="G1275" s="2" t="s">
        <v>248</v>
      </c>
      <c r="H1275" s="2" t="s">
        <v>3688</v>
      </c>
      <c r="I1275" s="6">
        <v>0.0516087962962963</v>
      </c>
      <c r="J1275" s="6">
        <v>0.05092592592592593</v>
      </c>
      <c r="K1275" s="3">
        <f t="shared" si="19"/>
        <v>0.0006828703703703684</v>
      </c>
    </row>
    <row r="1276" spans="1:11" ht="12.75">
      <c r="A1276">
        <v>1271</v>
      </c>
      <c r="B1276">
        <v>1180</v>
      </c>
      <c r="C1276">
        <v>268</v>
      </c>
      <c r="D1276">
        <v>2923</v>
      </c>
      <c r="E1276" t="s">
        <v>2699</v>
      </c>
      <c r="G1276" s="2" t="s">
        <v>248</v>
      </c>
      <c r="H1276" s="2">
        <v>40</v>
      </c>
      <c r="I1276" s="6">
        <v>0.05165509259259259</v>
      </c>
      <c r="J1276" s="6">
        <v>0.05092592592592593</v>
      </c>
      <c r="K1276" s="3">
        <f t="shared" si="19"/>
        <v>0.0007291666666666627</v>
      </c>
    </row>
    <row r="1277" spans="1:11" ht="12.75">
      <c r="A1277">
        <v>1272</v>
      </c>
      <c r="B1277">
        <v>1180</v>
      </c>
      <c r="C1277">
        <v>206</v>
      </c>
      <c r="D1277">
        <v>5112</v>
      </c>
      <c r="E1277" t="s">
        <v>2700</v>
      </c>
      <c r="F1277" t="s">
        <v>2701</v>
      </c>
      <c r="G1277" s="2" t="s">
        <v>248</v>
      </c>
      <c r="H1277" s="2">
        <v>45</v>
      </c>
      <c r="I1277" s="6">
        <v>0.05108796296296297</v>
      </c>
      <c r="J1277" s="6">
        <v>0.05092592592592593</v>
      </c>
      <c r="K1277" s="3">
        <f t="shared" si="19"/>
        <v>0.00016203703703703692</v>
      </c>
    </row>
    <row r="1278" spans="1:11" ht="12.75">
      <c r="A1278">
        <v>1273</v>
      </c>
      <c r="B1278">
        <v>1182</v>
      </c>
      <c r="C1278">
        <v>207</v>
      </c>
      <c r="D1278">
        <v>1120</v>
      </c>
      <c r="E1278" t="s">
        <v>2702</v>
      </c>
      <c r="F1278" t="s">
        <v>2690</v>
      </c>
      <c r="G1278" s="2" t="s">
        <v>248</v>
      </c>
      <c r="H1278" s="2">
        <v>45</v>
      </c>
      <c r="I1278" s="6">
        <v>0.05168981481481482</v>
      </c>
      <c r="J1278" s="6">
        <v>0.0509375</v>
      </c>
      <c r="K1278" s="3">
        <f t="shared" si="19"/>
        <v>0.0007523148148148237</v>
      </c>
    </row>
    <row r="1279" spans="1:11" ht="12.75">
      <c r="A1279">
        <v>1274</v>
      </c>
      <c r="B1279">
        <v>1183</v>
      </c>
      <c r="C1279">
        <v>58</v>
      </c>
      <c r="D1279">
        <v>4127</v>
      </c>
      <c r="E1279" t="s">
        <v>2703</v>
      </c>
      <c r="F1279" t="s">
        <v>3898</v>
      </c>
      <c r="G1279" s="2" t="s">
        <v>248</v>
      </c>
      <c r="H1279" s="2">
        <v>55</v>
      </c>
      <c r="I1279" s="6">
        <v>0.05201388888888889</v>
      </c>
      <c r="J1279" s="6">
        <v>0.0509375</v>
      </c>
      <c r="K1279" s="3">
        <f t="shared" si="19"/>
        <v>0.0010763888888888906</v>
      </c>
    </row>
    <row r="1280" spans="1:11" ht="12.75">
      <c r="A1280">
        <v>1275</v>
      </c>
      <c r="B1280">
        <v>1184</v>
      </c>
      <c r="C1280">
        <v>269</v>
      </c>
      <c r="D1280">
        <v>332</v>
      </c>
      <c r="E1280" t="s">
        <v>2704</v>
      </c>
      <c r="G1280" s="2" t="s">
        <v>248</v>
      </c>
      <c r="H1280" s="2">
        <v>40</v>
      </c>
      <c r="I1280" s="6">
        <v>0.052627314814814814</v>
      </c>
      <c r="J1280" s="6">
        <v>0.05094907407407407</v>
      </c>
      <c r="K1280" s="3">
        <f t="shared" si="19"/>
        <v>0.001678240740740744</v>
      </c>
    </row>
    <row r="1281" spans="1:11" ht="12.75">
      <c r="A1281">
        <v>1276</v>
      </c>
      <c r="B1281">
        <v>1185</v>
      </c>
      <c r="C1281">
        <v>29</v>
      </c>
      <c r="D1281">
        <v>1515</v>
      </c>
      <c r="E1281" t="s">
        <v>2705</v>
      </c>
      <c r="G1281" s="2" t="s">
        <v>248</v>
      </c>
      <c r="H1281" s="2" t="s">
        <v>3688</v>
      </c>
      <c r="I1281" s="6">
        <v>0.05215277777777778</v>
      </c>
      <c r="J1281" s="6">
        <v>0.05096064814814815</v>
      </c>
      <c r="K1281" s="3">
        <f t="shared" si="19"/>
        <v>0.0011921296296296263</v>
      </c>
    </row>
    <row r="1282" spans="1:11" ht="12.75">
      <c r="A1282">
        <v>1277</v>
      </c>
      <c r="B1282">
        <v>1186</v>
      </c>
      <c r="C1282">
        <v>208</v>
      </c>
      <c r="D1282">
        <v>3466</v>
      </c>
      <c r="E1282" t="s">
        <v>2706</v>
      </c>
      <c r="F1282" t="s">
        <v>3940</v>
      </c>
      <c r="G1282" s="2" t="s">
        <v>248</v>
      </c>
      <c r="H1282" s="2">
        <v>45</v>
      </c>
      <c r="I1282" s="6">
        <v>0.051932870370370365</v>
      </c>
      <c r="J1282" s="6">
        <v>0.05096064814814815</v>
      </c>
      <c r="K1282" s="3">
        <f t="shared" si="19"/>
        <v>0.0009722222222222146</v>
      </c>
    </row>
    <row r="1283" spans="1:11" ht="12.75">
      <c r="A1283">
        <v>1278</v>
      </c>
      <c r="B1283">
        <v>1187</v>
      </c>
      <c r="C1283">
        <v>209</v>
      </c>
      <c r="D1283">
        <v>2519</v>
      </c>
      <c r="E1283" t="s">
        <v>2707</v>
      </c>
      <c r="F1283" t="s">
        <v>3711</v>
      </c>
      <c r="G1283" s="2" t="s">
        <v>248</v>
      </c>
      <c r="H1283" s="2">
        <v>45</v>
      </c>
      <c r="I1283" s="6">
        <v>0.0525</v>
      </c>
      <c r="J1283" s="6">
        <v>0.05096064814814815</v>
      </c>
      <c r="K1283" s="3">
        <f t="shared" si="19"/>
        <v>0.0015393518518518473</v>
      </c>
    </row>
    <row r="1284" spans="1:11" ht="12.75">
      <c r="A1284">
        <v>1279</v>
      </c>
      <c r="B1284">
        <v>92</v>
      </c>
      <c r="C1284">
        <v>17</v>
      </c>
      <c r="D1284">
        <v>1580</v>
      </c>
      <c r="E1284" t="s">
        <v>3185</v>
      </c>
      <c r="F1284" t="s">
        <v>3670</v>
      </c>
      <c r="G1284" s="2" t="s">
        <v>249</v>
      </c>
      <c r="H1284" s="2">
        <v>45</v>
      </c>
      <c r="I1284" s="6">
        <v>0.05274305555555556</v>
      </c>
      <c r="J1284" s="6">
        <v>0.050972222222222224</v>
      </c>
      <c r="K1284" s="3">
        <f t="shared" si="19"/>
        <v>0.0017708333333333326</v>
      </c>
    </row>
    <row r="1285" spans="1:11" ht="12.75">
      <c r="A1285">
        <v>1280</v>
      </c>
      <c r="B1285">
        <v>1188</v>
      </c>
      <c r="C1285">
        <v>210</v>
      </c>
      <c r="D1285">
        <v>1152</v>
      </c>
      <c r="E1285" t="s">
        <v>2708</v>
      </c>
      <c r="F1285" t="s">
        <v>3622</v>
      </c>
      <c r="G1285" s="2" t="s">
        <v>248</v>
      </c>
      <c r="H1285" s="2">
        <v>45</v>
      </c>
      <c r="I1285" s="6">
        <v>0.051550925925925924</v>
      </c>
      <c r="J1285" s="6">
        <v>0.050972222222222224</v>
      </c>
      <c r="K1285" s="3">
        <f t="shared" si="19"/>
        <v>0.0005787037037036993</v>
      </c>
    </row>
    <row r="1286" spans="1:11" ht="12.75">
      <c r="A1286">
        <v>1281</v>
      </c>
      <c r="B1286">
        <v>1189</v>
      </c>
      <c r="C1286">
        <v>130</v>
      </c>
      <c r="D1286">
        <v>2488</v>
      </c>
      <c r="E1286" t="s">
        <v>2709</v>
      </c>
      <c r="F1286" t="s">
        <v>2710</v>
      </c>
      <c r="G1286" s="2" t="s">
        <v>248</v>
      </c>
      <c r="H1286" s="2">
        <v>50</v>
      </c>
      <c r="I1286" s="6">
        <v>0.051550925925925924</v>
      </c>
      <c r="J1286" s="6">
        <v>0.05098379629629629</v>
      </c>
      <c r="K1286" s="3">
        <f aca="true" t="shared" si="20" ref="K1286:K1349">+I1286-J1286</f>
        <v>0.0005671296296296327</v>
      </c>
    </row>
    <row r="1287" spans="1:11" ht="12.75">
      <c r="A1287">
        <v>1282</v>
      </c>
      <c r="B1287">
        <v>1190</v>
      </c>
      <c r="C1287">
        <v>211</v>
      </c>
      <c r="D1287">
        <v>1514</v>
      </c>
      <c r="E1287" t="s">
        <v>2711</v>
      </c>
      <c r="G1287" s="2" t="s">
        <v>248</v>
      </c>
      <c r="H1287" s="2">
        <v>45</v>
      </c>
      <c r="I1287" s="6">
        <v>0.0521875</v>
      </c>
      <c r="J1287" s="6">
        <v>0.050995370370370365</v>
      </c>
      <c r="K1287" s="3">
        <f t="shared" si="20"/>
        <v>0.0011921296296296333</v>
      </c>
    </row>
    <row r="1288" spans="1:11" ht="12.75">
      <c r="A1288">
        <v>1283</v>
      </c>
      <c r="B1288">
        <v>1191</v>
      </c>
      <c r="C1288">
        <v>270</v>
      </c>
      <c r="D1288">
        <v>4466</v>
      </c>
      <c r="E1288" t="s">
        <v>2712</v>
      </c>
      <c r="G1288" s="2" t="s">
        <v>248</v>
      </c>
      <c r="H1288" s="2">
        <v>40</v>
      </c>
      <c r="I1288" s="6">
        <v>0.05168981481481482</v>
      </c>
      <c r="J1288" s="6">
        <v>0.050995370370370365</v>
      </c>
      <c r="K1288" s="3">
        <f t="shared" si="20"/>
        <v>0.0006944444444444559</v>
      </c>
    </row>
    <row r="1289" spans="1:11" ht="12.75">
      <c r="A1289">
        <v>1284</v>
      </c>
      <c r="B1289">
        <v>1192</v>
      </c>
      <c r="C1289">
        <v>158</v>
      </c>
      <c r="D1289">
        <v>78</v>
      </c>
      <c r="E1289" t="s">
        <v>2713</v>
      </c>
      <c r="F1289" t="s">
        <v>2714</v>
      </c>
      <c r="G1289" s="2" t="s">
        <v>248</v>
      </c>
      <c r="H1289" s="2">
        <v>35</v>
      </c>
      <c r="I1289" s="6">
        <v>0.05179398148148148</v>
      </c>
      <c r="J1289" s="6">
        <v>0.050995370370370365</v>
      </c>
      <c r="K1289" s="3">
        <f t="shared" si="20"/>
        <v>0.000798611111111118</v>
      </c>
    </row>
    <row r="1290" spans="1:11" ht="12.75">
      <c r="A1290">
        <v>1285</v>
      </c>
      <c r="B1290">
        <v>1193</v>
      </c>
      <c r="C1290">
        <v>131</v>
      </c>
      <c r="D1290">
        <v>1675</v>
      </c>
      <c r="E1290" t="s">
        <v>2715</v>
      </c>
      <c r="F1290" t="s">
        <v>3627</v>
      </c>
      <c r="G1290" s="2" t="s">
        <v>248</v>
      </c>
      <c r="H1290" s="2">
        <v>50</v>
      </c>
      <c r="I1290" s="6">
        <v>0.05171296296296296</v>
      </c>
      <c r="J1290" s="6">
        <v>0.050995370370370365</v>
      </c>
      <c r="K1290" s="3">
        <f t="shared" si="20"/>
        <v>0.0007175925925925961</v>
      </c>
    </row>
    <row r="1291" spans="1:11" ht="12.75">
      <c r="A1291">
        <v>1286</v>
      </c>
      <c r="B1291">
        <v>1194</v>
      </c>
      <c r="C1291">
        <v>159</v>
      </c>
      <c r="D1291">
        <v>2037</v>
      </c>
      <c r="E1291" t="s">
        <v>2716</v>
      </c>
      <c r="F1291" t="s">
        <v>2717</v>
      </c>
      <c r="G1291" s="2" t="s">
        <v>248</v>
      </c>
      <c r="H1291" s="2">
        <v>35</v>
      </c>
      <c r="I1291" s="6">
        <v>0.052627314814814814</v>
      </c>
      <c r="J1291" s="6">
        <v>0.051006944444444445</v>
      </c>
      <c r="K1291" s="3">
        <f t="shared" si="20"/>
        <v>0.0016203703703703692</v>
      </c>
    </row>
    <row r="1292" spans="1:11" ht="12.75">
      <c r="A1292">
        <v>1287</v>
      </c>
      <c r="B1292">
        <v>1195</v>
      </c>
      <c r="C1292">
        <v>29</v>
      </c>
      <c r="D1292">
        <v>2603</v>
      </c>
      <c r="E1292" t="s">
        <v>2718</v>
      </c>
      <c r="F1292" t="s">
        <v>3780</v>
      </c>
      <c r="G1292" s="2" t="s">
        <v>248</v>
      </c>
      <c r="H1292" s="2" t="s">
        <v>3668</v>
      </c>
      <c r="I1292" s="6">
        <v>0.0519212962962963</v>
      </c>
      <c r="J1292" s="6">
        <v>0.05101851851851852</v>
      </c>
      <c r="K1292" s="3">
        <f t="shared" si="20"/>
        <v>0.0009027777777777801</v>
      </c>
    </row>
    <row r="1293" spans="1:11" ht="12.75">
      <c r="A1293">
        <v>1288</v>
      </c>
      <c r="B1293">
        <v>1196</v>
      </c>
      <c r="C1293">
        <v>271</v>
      </c>
      <c r="D1293">
        <v>2653</v>
      </c>
      <c r="E1293" t="s">
        <v>2719</v>
      </c>
      <c r="F1293" t="s">
        <v>3818</v>
      </c>
      <c r="G1293" s="2" t="s">
        <v>248</v>
      </c>
      <c r="H1293" s="2">
        <v>40</v>
      </c>
      <c r="I1293" s="6">
        <v>0.05221064814814815</v>
      </c>
      <c r="J1293" s="6">
        <v>0.05101851851851852</v>
      </c>
      <c r="K1293" s="3">
        <f t="shared" si="20"/>
        <v>0.0011921296296296333</v>
      </c>
    </row>
    <row r="1294" spans="1:11" ht="12.75">
      <c r="A1294">
        <v>1289</v>
      </c>
      <c r="B1294">
        <v>1197</v>
      </c>
      <c r="C1294">
        <v>212</v>
      </c>
      <c r="D1294">
        <v>25</v>
      </c>
      <c r="E1294" t="s">
        <v>2720</v>
      </c>
      <c r="F1294" t="s">
        <v>4670</v>
      </c>
      <c r="G1294" s="2" t="s">
        <v>248</v>
      </c>
      <c r="H1294" s="2">
        <v>45</v>
      </c>
      <c r="I1294" s="6">
        <v>0.05109953703703704</v>
      </c>
      <c r="J1294" s="6">
        <v>0.05101851851851852</v>
      </c>
      <c r="K1294" s="3">
        <f t="shared" si="20"/>
        <v>8.101851851852193E-05</v>
      </c>
    </row>
    <row r="1295" spans="1:11" ht="12.75">
      <c r="A1295">
        <v>1290</v>
      </c>
      <c r="B1295">
        <v>1198</v>
      </c>
      <c r="C1295">
        <v>272</v>
      </c>
      <c r="D1295">
        <v>4816</v>
      </c>
      <c r="E1295" t="s">
        <v>2721</v>
      </c>
      <c r="F1295" t="s">
        <v>2722</v>
      </c>
      <c r="G1295" s="2" t="s">
        <v>248</v>
      </c>
      <c r="H1295" s="2">
        <v>40</v>
      </c>
      <c r="I1295" s="6">
        <v>0.05275462962962963</v>
      </c>
      <c r="J1295" s="6">
        <v>0.05101851851851852</v>
      </c>
      <c r="K1295" s="3">
        <f t="shared" si="20"/>
        <v>0.0017361111111111119</v>
      </c>
    </row>
    <row r="1296" spans="1:11" ht="12.75">
      <c r="A1296">
        <v>1291</v>
      </c>
      <c r="B1296">
        <v>1199</v>
      </c>
      <c r="C1296">
        <v>213</v>
      </c>
      <c r="D1296">
        <v>2656</v>
      </c>
      <c r="E1296" t="s">
        <v>2723</v>
      </c>
      <c r="F1296" t="s">
        <v>3818</v>
      </c>
      <c r="G1296" s="2" t="s">
        <v>248</v>
      </c>
      <c r="H1296" s="2">
        <v>45</v>
      </c>
      <c r="I1296" s="6">
        <v>0.052222222222222225</v>
      </c>
      <c r="J1296" s="6">
        <v>0.05101851851851852</v>
      </c>
      <c r="K1296" s="3">
        <f t="shared" si="20"/>
        <v>0.0012037037037037068</v>
      </c>
    </row>
    <row r="1297" spans="1:11" ht="12.75">
      <c r="A1297">
        <v>1292</v>
      </c>
      <c r="B1297">
        <v>1200</v>
      </c>
      <c r="C1297">
        <v>59</v>
      </c>
      <c r="D1297">
        <v>5038</v>
      </c>
      <c r="E1297" t="s">
        <v>2724</v>
      </c>
      <c r="F1297" t="s">
        <v>3627</v>
      </c>
      <c r="G1297" s="2" t="s">
        <v>248</v>
      </c>
      <c r="H1297" s="2">
        <v>55</v>
      </c>
      <c r="I1297" s="6">
        <v>0.05447916666666667</v>
      </c>
      <c r="J1297" s="6">
        <v>0.05103009259259259</v>
      </c>
      <c r="K1297" s="3">
        <f t="shared" si="20"/>
        <v>0.0034490740740740766</v>
      </c>
    </row>
    <row r="1298" spans="1:11" ht="12.75">
      <c r="A1298">
        <v>1293</v>
      </c>
      <c r="B1298">
        <v>1201</v>
      </c>
      <c r="C1298">
        <v>132</v>
      </c>
      <c r="D1298">
        <v>2966</v>
      </c>
      <c r="E1298" t="s">
        <v>2725</v>
      </c>
      <c r="F1298" t="s">
        <v>3838</v>
      </c>
      <c r="G1298" s="2" t="s">
        <v>248</v>
      </c>
      <c r="H1298" s="2">
        <v>50</v>
      </c>
      <c r="I1298" s="6">
        <v>0.051412037037037034</v>
      </c>
      <c r="J1298" s="6">
        <v>0.05103009259259259</v>
      </c>
      <c r="K1298" s="3">
        <f t="shared" si="20"/>
        <v>0.0003819444444444417</v>
      </c>
    </row>
    <row r="1299" spans="1:11" ht="12.75">
      <c r="A1299">
        <v>1294</v>
      </c>
      <c r="B1299">
        <v>1202</v>
      </c>
      <c r="C1299">
        <v>214</v>
      </c>
      <c r="D1299">
        <v>1505</v>
      </c>
      <c r="E1299" t="s">
        <v>2726</v>
      </c>
      <c r="F1299" t="s">
        <v>4666</v>
      </c>
      <c r="G1299" s="2" t="s">
        <v>248</v>
      </c>
      <c r="H1299" s="2">
        <v>45</v>
      </c>
      <c r="I1299" s="6">
        <v>0.053043981481481484</v>
      </c>
      <c r="J1299" s="6">
        <v>0.05104166666666667</v>
      </c>
      <c r="K1299" s="3">
        <f t="shared" si="20"/>
        <v>0.002002314814814811</v>
      </c>
    </row>
    <row r="1300" spans="1:11" ht="12.75">
      <c r="A1300">
        <v>1295</v>
      </c>
      <c r="B1300">
        <v>1203</v>
      </c>
      <c r="C1300">
        <v>103</v>
      </c>
      <c r="D1300">
        <v>1528</v>
      </c>
      <c r="E1300" t="s">
        <v>2727</v>
      </c>
      <c r="G1300" s="2" t="s">
        <v>248</v>
      </c>
      <c r="H1300" s="2">
        <v>30</v>
      </c>
      <c r="I1300" s="6">
        <v>0.053148148148148146</v>
      </c>
      <c r="J1300" s="6">
        <v>0.051053240740740746</v>
      </c>
      <c r="K1300" s="3">
        <f t="shared" si="20"/>
        <v>0.0020949074074073995</v>
      </c>
    </row>
    <row r="1301" spans="1:11" ht="12.75">
      <c r="A1301">
        <v>1296</v>
      </c>
      <c r="B1301">
        <v>1204</v>
      </c>
      <c r="C1301">
        <v>273</v>
      </c>
      <c r="D1301">
        <v>21</v>
      </c>
      <c r="E1301" t="s">
        <v>2728</v>
      </c>
      <c r="F1301" t="s">
        <v>2542</v>
      </c>
      <c r="G1301" s="2" t="s">
        <v>248</v>
      </c>
      <c r="H1301" s="2">
        <v>40</v>
      </c>
      <c r="I1301" s="6">
        <v>0.05174768518518519</v>
      </c>
      <c r="J1301" s="6">
        <v>0.051053240740740746</v>
      </c>
      <c r="K1301" s="3">
        <f t="shared" si="20"/>
        <v>0.000694444444444442</v>
      </c>
    </row>
    <row r="1302" spans="1:11" ht="12.75">
      <c r="A1302">
        <v>1297</v>
      </c>
      <c r="B1302">
        <v>1205</v>
      </c>
      <c r="C1302">
        <v>215</v>
      </c>
      <c r="D1302">
        <v>3189</v>
      </c>
      <c r="E1302" t="s">
        <v>2729</v>
      </c>
      <c r="G1302" s="2" t="s">
        <v>248</v>
      </c>
      <c r="H1302" s="2">
        <v>45</v>
      </c>
      <c r="I1302" s="6">
        <v>0.05168981481481482</v>
      </c>
      <c r="J1302" s="6">
        <v>0.05106481481481481</v>
      </c>
      <c r="K1302" s="3">
        <f t="shared" si="20"/>
        <v>0.0006250000000000075</v>
      </c>
    </row>
    <row r="1303" spans="1:11" ht="12.75">
      <c r="A1303">
        <v>1298</v>
      </c>
      <c r="B1303">
        <v>1206</v>
      </c>
      <c r="C1303">
        <v>160</v>
      </c>
      <c r="D1303">
        <v>3332</v>
      </c>
      <c r="E1303" t="s">
        <v>2730</v>
      </c>
      <c r="G1303" s="2" t="s">
        <v>248</v>
      </c>
      <c r="H1303" s="2">
        <v>35</v>
      </c>
      <c r="I1303" s="6">
        <v>0.051724537037037034</v>
      </c>
      <c r="J1303" s="6">
        <v>0.051076388888888886</v>
      </c>
      <c r="K1303" s="3">
        <f t="shared" si="20"/>
        <v>0.0006481481481481477</v>
      </c>
    </row>
    <row r="1304" spans="1:11" ht="12.75">
      <c r="A1304">
        <v>1299</v>
      </c>
      <c r="B1304">
        <v>1207</v>
      </c>
      <c r="C1304">
        <v>161</v>
      </c>
      <c r="D1304">
        <v>5155</v>
      </c>
      <c r="E1304" t="s">
        <v>2731</v>
      </c>
      <c r="G1304" s="2" t="s">
        <v>248</v>
      </c>
      <c r="H1304" s="2">
        <v>35</v>
      </c>
      <c r="I1304" s="6">
        <v>0.053009259259259256</v>
      </c>
      <c r="J1304" s="6">
        <v>0.05109953703703704</v>
      </c>
      <c r="K1304" s="3">
        <f t="shared" si="20"/>
        <v>0.0019097222222222154</v>
      </c>
    </row>
    <row r="1305" spans="1:11" ht="12.75">
      <c r="A1305">
        <v>1300</v>
      </c>
      <c r="B1305">
        <v>1208</v>
      </c>
      <c r="C1305">
        <v>60</v>
      </c>
      <c r="D1305">
        <v>2015</v>
      </c>
      <c r="E1305" t="s">
        <v>2732</v>
      </c>
      <c r="F1305" t="s">
        <v>2733</v>
      </c>
      <c r="G1305" s="2" t="s">
        <v>248</v>
      </c>
      <c r="H1305" s="2">
        <v>55</v>
      </c>
      <c r="I1305" s="6">
        <v>0.051284722222222225</v>
      </c>
      <c r="J1305" s="6">
        <v>0.05109953703703704</v>
      </c>
      <c r="K1305" s="3">
        <f t="shared" si="20"/>
        <v>0.00018518518518518406</v>
      </c>
    </row>
    <row r="1306" spans="1:11" ht="12.75">
      <c r="A1306">
        <v>1301</v>
      </c>
      <c r="B1306">
        <v>93</v>
      </c>
      <c r="C1306">
        <v>13</v>
      </c>
      <c r="D1306">
        <v>1929</v>
      </c>
      <c r="E1306" t="s">
        <v>3186</v>
      </c>
      <c r="F1306" t="s">
        <v>3187</v>
      </c>
      <c r="G1306" s="2" t="s">
        <v>249</v>
      </c>
      <c r="H1306" s="2">
        <v>20</v>
      </c>
      <c r="I1306" s="6">
        <v>0.05186342592592593</v>
      </c>
      <c r="J1306" s="6">
        <v>0.05111111111111111</v>
      </c>
      <c r="K1306" s="3">
        <f t="shared" si="20"/>
        <v>0.0007523148148148237</v>
      </c>
    </row>
    <row r="1307" spans="1:11" ht="12.75">
      <c r="A1307">
        <v>1302</v>
      </c>
      <c r="B1307">
        <v>1209</v>
      </c>
      <c r="C1307">
        <v>30</v>
      </c>
      <c r="D1307">
        <v>358</v>
      </c>
      <c r="E1307" t="s">
        <v>2734</v>
      </c>
      <c r="F1307" t="s">
        <v>4819</v>
      </c>
      <c r="G1307" s="2" t="s">
        <v>248</v>
      </c>
      <c r="H1307" s="2" t="s">
        <v>3668</v>
      </c>
      <c r="I1307" s="6">
        <v>0.05142361111111111</v>
      </c>
      <c r="J1307" s="6">
        <v>0.05111111111111111</v>
      </c>
      <c r="K1307" s="3">
        <f t="shared" si="20"/>
        <v>0.0003125000000000003</v>
      </c>
    </row>
    <row r="1308" spans="1:11" ht="12.75">
      <c r="A1308">
        <v>1303</v>
      </c>
      <c r="B1308">
        <v>1210</v>
      </c>
      <c r="C1308">
        <v>216</v>
      </c>
      <c r="D1308">
        <v>3252</v>
      </c>
      <c r="E1308" t="s">
        <v>2735</v>
      </c>
      <c r="G1308" s="2" t="s">
        <v>248</v>
      </c>
      <c r="H1308" s="2">
        <v>45</v>
      </c>
      <c r="I1308" s="6">
        <v>0.05234953703703704</v>
      </c>
      <c r="J1308" s="6">
        <v>0.05111111111111111</v>
      </c>
      <c r="K1308" s="3">
        <f t="shared" si="20"/>
        <v>0.0012384259259259345</v>
      </c>
    </row>
    <row r="1309" spans="1:11" ht="12.75">
      <c r="A1309">
        <v>1304</v>
      </c>
      <c r="B1309">
        <v>1211</v>
      </c>
      <c r="C1309">
        <v>61</v>
      </c>
      <c r="D1309">
        <v>1549</v>
      </c>
      <c r="E1309" t="s">
        <v>2736</v>
      </c>
      <c r="F1309" t="s">
        <v>2737</v>
      </c>
      <c r="G1309" s="2" t="s">
        <v>248</v>
      </c>
      <c r="H1309" s="2">
        <v>55</v>
      </c>
      <c r="I1309" s="6">
        <v>0.05199074074074075</v>
      </c>
      <c r="J1309" s="6">
        <v>0.05111111111111111</v>
      </c>
      <c r="K1309" s="3">
        <f t="shared" si="20"/>
        <v>0.0008796296296296399</v>
      </c>
    </row>
    <row r="1310" spans="1:11" ht="12.75">
      <c r="A1310">
        <v>1305</v>
      </c>
      <c r="B1310">
        <v>94</v>
      </c>
      <c r="C1310">
        <v>14</v>
      </c>
      <c r="D1310">
        <v>4783</v>
      </c>
      <c r="E1310" t="s">
        <v>3188</v>
      </c>
      <c r="G1310" s="2" t="s">
        <v>249</v>
      </c>
      <c r="H1310" s="2">
        <v>20</v>
      </c>
      <c r="I1310" s="6">
        <v>0.05346064814814815</v>
      </c>
      <c r="J1310" s="6">
        <v>0.05113425925925926</v>
      </c>
      <c r="K1310" s="3">
        <f t="shared" si="20"/>
        <v>0.0023263888888888917</v>
      </c>
    </row>
    <row r="1311" spans="1:11" ht="12.75">
      <c r="A1311">
        <v>1306</v>
      </c>
      <c r="B1311">
        <v>1212</v>
      </c>
      <c r="C1311">
        <v>274</v>
      </c>
      <c r="D1311">
        <v>4847</v>
      </c>
      <c r="E1311" t="s">
        <v>2738</v>
      </c>
      <c r="F1311" t="s">
        <v>2739</v>
      </c>
      <c r="G1311" s="2" t="s">
        <v>248</v>
      </c>
      <c r="H1311" s="2">
        <v>40</v>
      </c>
      <c r="I1311" s="6">
        <v>0.051527777777777777</v>
      </c>
      <c r="J1311" s="6">
        <v>0.05113425925925926</v>
      </c>
      <c r="K1311" s="3">
        <f t="shared" si="20"/>
        <v>0.00039351851851851527</v>
      </c>
    </row>
    <row r="1312" spans="1:11" ht="12.75">
      <c r="A1312">
        <v>1307</v>
      </c>
      <c r="B1312">
        <v>1213</v>
      </c>
      <c r="C1312">
        <v>62</v>
      </c>
      <c r="D1312">
        <v>4064</v>
      </c>
      <c r="E1312" t="s">
        <v>2740</v>
      </c>
      <c r="F1312" t="s">
        <v>3786</v>
      </c>
      <c r="G1312" s="2" t="s">
        <v>248</v>
      </c>
      <c r="H1312" s="2">
        <v>55</v>
      </c>
      <c r="I1312" s="6">
        <v>0.05228009259259259</v>
      </c>
      <c r="J1312" s="6">
        <v>0.051145833333333335</v>
      </c>
      <c r="K1312" s="3">
        <f t="shared" si="20"/>
        <v>0.0011342592592592585</v>
      </c>
    </row>
    <row r="1313" spans="1:11" ht="12.75">
      <c r="A1313">
        <v>1308</v>
      </c>
      <c r="B1313">
        <v>1214</v>
      </c>
      <c r="C1313">
        <v>31</v>
      </c>
      <c r="D1313">
        <v>5063</v>
      </c>
      <c r="E1313" t="s">
        <v>2741</v>
      </c>
      <c r="F1313" t="s">
        <v>2742</v>
      </c>
      <c r="G1313" s="2" t="s">
        <v>248</v>
      </c>
      <c r="H1313" s="2" t="s">
        <v>3668</v>
      </c>
      <c r="I1313" s="6">
        <v>0.05351851851851852</v>
      </c>
      <c r="J1313" s="6">
        <v>0.05115740740740741</v>
      </c>
      <c r="K1313" s="3">
        <f t="shared" si="20"/>
        <v>0.0023611111111111124</v>
      </c>
    </row>
    <row r="1314" spans="1:11" ht="12.75">
      <c r="A1314">
        <v>1309</v>
      </c>
      <c r="B1314">
        <v>1215</v>
      </c>
      <c r="C1314">
        <v>32</v>
      </c>
      <c r="D1314">
        <v>4155</v>
      </c>
      <c r="E1314" t="s">
        <v>2743</v>
      </c>
      <c r="F1314" t="s">
        <v>2443</v>
      </c>
      <c r="G1314" s="2" t="s">
        <v>248</v>
      </c>
      <c r="H1314" s="2" t="s">
        <v>3668</v>
      </c>
      <c r="I1314" s="6">
        <v>0.05254629629629629</v>
      </c>
      <c r="J1314" s="6">
        <v>0.05115740740740741</v>
      </c>
      <c r="K1314" s="3">
        <f t="shared" si="20"/>
        <v>0.001388888888888884</v>
      </c>
    </row>
    <row r="1315" spans="1:11" ht="12.75">
      <c r="A1315">
        <v>1310</v>
      </c>
      <c r="B1315">
        <v>1216</v>
      </c>
      <c r="C1315">
        <v>33</v>
      </c>
      <c r="D1315">
        <v>4272</v>
      </c>
      <c r="E1315" t="s">
        <v>2744</v>
      </c>
      <c r="F1315" t="s">
        <v>3634</v>
      </c>
      <c r="G1315" s="2" t="s">
        <v>248</v>
      </c>
      <c r="H1315" s="2" t="s">
        <v>3668</v>
      </c>
      <c r="I1315" s="6">
        <v>0.052083333333333336</v>
      </c>
      <c r="J1315" s="6">
        <v>0.05116898148148149</v>
      </c>
      <c r="K1315" s="3">
        <f t="shared" si="20"/>
        <v>0.0009143518518518468</v>
      </c>
    </row>
    <row r="1316" spans="1:11" ht="12.75">
      <c r="A1316">
        <v>1311</v>
      </c>
      <c r="B1316">
        <v>1217</v>
      </c>
      <c r="C1316">
        <v>162</v>
      </c>
      <c r="D1316">
        <v>1176</v>
      </c>
      <c r="E1316" t="s">
        <v>2745</v>
      </c>
      <c r="F1316" t="s">
        <v>2746</v>
      </c>
      <c r="G1316" s="2" t="s">
        <v>248</v>
      </c>
      <c r="H1316" s="2">
        <v>35</v>
      </c>
      <c r="I1316" s="6">
        <v>0.05253472222222222</v>
      </c>
      <c r="J1316" s="6">
        <v>0.05116898148148149</v>
      </c>
      <c r="K1316" s="3">
        <f t="shared" si="20"/>
        <v>0.0013657407407407299</v>
      </c>
    </row>
    <row r="1317" spans="1:11" ht="12.75">
      <c r="A1317">
        <v>1312</v>
      </c>
      <c r="B1317">
        <v>1218</v>
      </c>
      <c r="C1317">
        <v>275</v>
      </c>
      <c r="D1317">
        <v>5342</v>
      </c>
      <c r="E1317" t="s">
        <v>2747</v>
      </c>
      <c r="F1317" t="s">
        <v>2748</v>
      </c>
      <c r="G1317" s="2" t="s">
        <v>248</v>
      </c>
      <c r="H1317" s="2">
        <v>40</v>
      </c>
      <c r="I1317" s="6">
        <v>0.05288194444444444</v>
      </c>
      <c r="J1317" s="6">
        <v>0.05116898148148149</v>
      </c>
      <c r="K1317" s="3">
        <f t="shared" si="20"/>
        <v>0.0017129629629629509</v>
      </c>
    </row>
    <row r="1318" spans="1:11" ht="12.75">
      <c r="A1318">
        <v>1313</v>
      </c>
      <c r="B1318">
        <v>1219</v>
      </c>
      <c r="C1318">
        <v>104</v>
      </c>
      <c r="D1318">
        <v>1838</v>
      </c>
      <c r="E1318" t="s">
        <v>2749</v>
      </c>
      <c r="F1318" t="s">
        <v>3622</v>
      </c>
      <c r="G1318" s="2" t="s">
        <v>248</v>
      </c>
      <c r="H1318" s="2">
        <v>30</v>
      </c>
      <c r="I1318" s="6">
        <v>0.0528587962962963</v>
      </c>
      <c r="J1318" s="6">
        <v>0.051180555555555556</v>
      </c>
      <c r="K1318" s="3">
        <f t="shared" si="20"/>
        <v>0.001678240740740744</v>
      </c>
    </row>
    <row r="1319" spans="1:11" ht="12.75">
      <c r="A1319">
        <v>1314</v>
      </c>
      <c r="B1319">
        <v>1220</v>
      </c>
      <c r="C1319">
        <v>133</v>
      </c>
      <c r="D1319">
        <v>1068</v>
      </c>
      <c r="E1319" t="s">
        <v>2750</v>
      </c>
      <c r="F1319" t="s">
        <v>2751</v>
      </c>
      <c r="G1319" s="2" t="s">
        <v>248</v>
      </c>
      <c r="H1319" s="2">
        <v>50</v>
      </c>
      <c r="I1319" s="6">
        <v>0.052523148148148145</v>
      </c>
      <c r="J1319" s="6">
        <v>0.051180555555555556</v>
      </c>
      <c r="K1319" s="3">
        <f t="shared" si="20"/>
        <v>0.0013425925925925897</v>
      </c>
    </row>
    <row r="1320" spans="1:11" ht="12.75">
      <c r="A1320">
        <v>1315</v>
      </c>
      <c r="B1320">
        <v>1221</v>
      </c>
      <c r="C1320">
        <v>217</v>
      </c>
      <c r="D1320">
        <v>2190</v>
      </c>
      <c r="E1320" t="s">
        <v>2752</v>
      </c>
      <c r="F1320" t="s">
        <v>3627</v>
      </c>
      <c r="G1320" s="2" t="s">
        <v>248</v>
      </c>
      <c r="H1320" s="2">
        <v>45</v>
      </c>
      <c r="I1320" s="6">
        <v>0.05195601851851852</v>
      </c>
      <c r="J1320" s="6">
        <v>0.051180555555555556</v>
      </c>
      <c r="K1320" s="3">
        <f t="shared" si="20"/>
        <v>0.0007754629629629639</v>
      </c>
    </row>
    <row r="1321" spans="1:11" ht="12.75">
      <c r="A1321">
        <v>1316</v>
      </c>
      <c r="B1321">
        <v>95</v>
      </c>
      <c r="C1321">
        <v>11</v>
      </c>
      <c r="D1321">
        <v>5177</v>
      </c>
      <c r="E1321" t="s">
        <v>3189</v>
      </c>
      <c r="F1321" t="s">
        <v>3625</v>
      </c>
      <c r="G1321" s="2" t="s">
        <v>249</v>
      </c>
      <c r="H1321" s="2">
        <v>35</v>
      </c>
      <c r="I1321" s="6">
        <v>0.05168981481481482</v>
      </c>
      <c r="J1321" s="6">
        <v>0.05119212962962963</v>
      </c>
      <c r="K1321" s="3">
        <f t="shared" si="20"/>
        <v>0.0004976851851851913</v>
      </c>
    </row>
    <row r="1322" spans="1:11" ht="12.75">
      <c r="A1322">
        <v>1317</v>
      </c>
      <c r="B1322">
        <v>96</v>
      </c>
      <c r="C1322">
        <v>18</v>
      </c>
      <c r="D1322">
        <v>4087</v>
      </c>
      <c r="E1322" t="s">
        <v>3190</v>
      </c>
      <c r="F1322" t="s">
        <v>3786</v>
      </c>
      <c r="G1322" s="2" t="s">
        <v>249</v>
      </c>
      <c r="H1322" s="2">
        <v>45</v>
      </c>
      <c r="I1322" s="6">
        <v>0.05170138888888889</v>
      </c>
      <c r="J1322" s="6">
        <v>0.05119212962962963</v>
      </c>
      <c r="K1322" s="3">
        <f t="shared" si="20"/>
        <v>0.0005092592592592579</v>
      </c>
    </row>
    <row r="1323" spans="1:11" ht="12.75">
      <c r="A1323">
        <v>1318</v>
      </c>
      <c r="B1323">
        <v>1222</v>
      </c>
      <c r="C1323">
        <v>181</v>
      </c>
      <c r="D1323">
        <v>3631</v>
      </c>
      <c r="E1323" t="s">
        <v>2753</v>
      </c>
      <c r="F1323" t="s">
        <v>2754</v>
      </c>
      <c r="G1323" s="2" t="s">
        <v>248</v>
      </c>
      <c r="H1323" s="2">
        <v>20</v>
      </c>
      <c r="I1323" s="6">
        <v>0.051932870370370365</v>
      </c>
      <c r="J1323" s="6">
        <v>0.05119212962962963</v>
      </c>
      <c r="K1323" s="3">
        <f t="shared" si="20"/>
        <v>0.0007407407407407363</v>
      </c>
    </row>
    <row r="1324" spans="1:11" ht="12.75">
      <c r="A1324">
        <v>1319</v>
      </c>
      <c r="B1324">
        <v>1223</v>
      </c>
      <c r="C1324">
        <v>182</v>
      </c>
      <c r="D1324">
        <v>4761</v>
      </c>
      <c r="E1324" t="s">
        <v>2755</v>
      </c>
      <c r="F1324" t="s">
        <v>2756</v>
      </c>
      <c r="G1324" s="2" t="s">
        <v>248</v>
      </c>
      <c r="H1324" s="2">
        <v>20</v>
      </c>
      <c r="I1324" s="6">
        <v>0.05216435185185186</v>
      </c>
      <c r="J1324" s="6">
        <v>0.05119212962962963</v>
      </c>
      <c r="K1324" s="3">
        <f t="shared" si="20"/>
        <v>0.0009722222222222285</v>
      </c>
    </row>
    <row r="1325" spans="1:11" ht="12.75">
      <c r="A1325">
        <v>1320</v>
      </c>
      <c r="B1325">
        <v>1224</v>
      </c>
      <c r="C1325">
        <v>276</v>
      </c>
      <c r="D1325">
        <v>746</v>
      </c>
      <c r="E1325" t="s">
        <v>2757</v>
      </c>
      <c r="G1325" s="2" t="s">
        <v>248</v>
      </c>
      <c r="H1325" s="2">
        <v>40</v>
      </c>
      <c r="I1325" s="6">
        <v>0.051932870370370365</v>
      </c>
      <c r="J1325" s="6">
        <v>0.05119212962962963</v>
      </c>
      <c r="K1325" s="3">
        <f t="shared" si="20"/>
        <v>0.0007407407407407363</v>
      </c>
    </row>
    <row r="1326" spans="1:11" ht="12.75">
      <c r="A1326">
        <v>1321</v>
      </c>
      <c r="B1326">
        <v>1225</v>
      </c>
      <c r="C1326">
        <v>277</v>
      </c>
      <c r="D1326">
        <v>1480</v>
      </c>
      <c r="E1326" t="s">
        <v>2758</v>
      </c>
      <c r="F1326" t="s">
        <v>2521</v>
      </c>
      <c r="G1326" s="2" t="s">
        <v>248</v>
      </c>
      <c r="H1326" s="2">
        <v>40</v>
      </c>
      <c r="I1326" s="6">
        <v>0.052488425925925924</v>
      </c>
      <c r="J1326" s="6">
        <v>0.0512037037037037</v>
      </c>
      <c r="K1326" s="3">
        <f t="shared" si="20"/>
        <v>0.0012847222222222218</v>
      </c>
    </row>
    <row r="1327" spans="1:11" ht="12.75">
      <c r="A1327">
        <v>1322</v>
      </c>
      <c r="B1327">
        <v>1226</v>
      </c>
      <c r="C1327">
        <v>218</v>
      </c>
      <c r="D1327">
        <v>5046</v>
      </c>
      <c r="E1327" t="s">
        <v>2759</v>
      </c>
      <c r="F1327" t="s">
        <v>2760</v>
      </c>
      <c r="G1327" s="2" t="s">
        <v>248</v>
      </c>
      <c r="H1327" s="2">
        <v>45</v>
      </c>
      <c r="I1327" s="6">
        <v>0.05458333333333334</v>
      </c>
      <c r="J1327" s="6">
        <v>0.0512037037037037</v>
      </c>
      <c r="K1327" s="3">
        <f t="shared" si="20"/>
        <v>0.003379629629629635</v>
      </c>
    </row>
    <row r="1328" spans="1:11" ht="12.75">
      <c r="A1328">
        <v>1323</v>
      </c>
      <c r="B1328">
        <v>97</v>
      </c>
      <c r="C1328">
        <v>25</v>
      </c>
      <c r="D1328">
        <v>886</v>
      </c>
      <c r="E1328" t="s">
        <v>3191</v>
      </c>
      <c r="F1328" t="s">
        <v>2751</v>
      </c>
      <c r="G1328" s="2" t="s">
        <v>249</v>
      </c>
      <c r="H1328" s="2">
        <v>40</v>
      </c>
      <c r="I1328" s="6">
        <v>0.05216435185185186</v>
      </c>
      <c r="J1328" s="6">
        <v>0.05121527777777778</v>
      </c>
      <c r="K1328" s="3">
        <f t="shared" si="20"/>
        <v>0.0009490740740740744</v>
      </c>
    </row>
    <row r="1329" spans="1:11" ht="12.75">
      <c r="A1329">
        <v>1324</v>
      </c>
      <c r="B1329">
        <v>1227</v>
      </c>
      <c r="C1329">
        <v>219</v>
      </c>
      <c r="D1329">
        <v>3160</v>
      </c>
      <c r="E1329" t="s">
        <v>2761</v>
      </c>
      <c r="F1329" t="s">
        <v>3736</v>
      </c>
      <c r="G1329" s="2" t="s">
        <v>248</v>
      </c>
      <c r="H1329" s="2">
        <v>45</v>
      </c>
      <c r="I1329" s="6">
        <v>0.05341435185185186</v>
      </c>
      <c r="J1329" s="6">
        <v>0.05122685185185185</v>
      </c>
      <c r="K1329" s="3">
        <f t="shared" si="20"/>
        <v>0.002187500000000009</v>
      </c>
    </row>
    <row r="1330" spans="1:11" ht="12.75">
      <c r="A1330">
        <v>1325</v>
      </c>
      <c r="B1330">
        <v>1227</v>
      </c>
      <c r="C1330">
        <v>278</v>
      </c>
      <c r="D1330">
        <v>1160</v>
      </c>
      <c r="E1330" t="s">
        <v>2762</v>
      </c>
      <c r="G1330" s="2" t="s">
        <v>248</v>
      </c>
      <c r="H1330" s="2">
        <v>40</v>
      </c>
      <c r="I1330" s="6">
        <v>0.05194444444444444</v>
      </c>
      <c r="J1330" s="6">
        <v>0.05122685185185185</v>
      </c>
      <c r="K1330" s="3">
        <f t="shared" si="20"/>
        <v>0.0007175925925925891</v>
      </c>
    </row>
    <row r="1331" spans="1:11" ht="12.75">
      <c r="A1331">
        <v>1326</v>
      </c>
      <c r="B1331">
        <v>1229</v>
      </c>
      <c r="C1331">
        <v>183</v>
      </c>
      <c r="D1331">
        <v>5182</v>
      </c>
      <c r="E1331" t="s">
        <v>2763</v>
      </c>
      <c r="G1331" s="2" t="s">
        <v>248</v>
      </c>
      <c r="H1331" s="2">
        <v>20</v>
      </c>
      <c r="I1331" s="6">
        <v>0.05335648148148148</v>
      </c>
      <c r="J1331" s="6">
        <v>0.05122685185185185</v>
      </c>
      <c r="K1331" s="3">
        <f t="shared" si="20"/>
        <v>0.002129629629629627</v>
      </c>
    </row>
    <row r="1332" spans="1:11" ht="12.75">
      <c r="A1332">
        <v>1327</v>
      </c>
      <c r="B1332">
        <v>1230</v>
      </c>
      <c r="C1332">
        <v>220</v>
      </c>
      <c r="D1332">
        <v>3705</v>
      </c>
      <c r="E1332" t="s">
        <v>2764</v>
      </c>
      <c r="F1332" t="s">
        <v>2765</v>
      </c>
      <c r="G1332" s="2" t="s">
        <v>248</v>
      </c>
      <c r="H1332" s="2">
        <v>45</v>
      </c>
      <c r="I1332" s="6">
        <v>0.052071759259259255</v>
      </c>
      <c r="J1332" s="6">
        <v>0.05122685185185185</v>
      </c>
      <c r="K1332" s="3">
        <f t="shared" si="20"/>
        <v>0.0008449074074074053</v>
      </c>
    </row>
    <row r="1333" spans="1:11" ht="12.75">
      <c r="A1333">
        <v>1328</v>
      </c>
      <c r="B1333">
        <v>1231</v>
      </c>
      <c r="C1333">
        <v>163</v>
      </c>
      <c r="D1333">
        <v>688</v>
      </c>
      <c r="E1333" t="s">
        <v>2766</v>
      </c>
      <c r="G1333" s="2" t="s">
        <v>248</v>
      </c>
      <c r="H1333" s="2">
        <v>35</v>
      </c>
      <c r="I1333" s="6">
        <v>0.05162037037037037</v>
      </c>
      <c r="J1333" s="6">
        <v>0.05122685185185185</v>
      </c>
      <c r="K1333" s="3">
        <f t="shared" si="20"/>
        <v>0.0003935185185185222</v>
      </c>
    </row>
    <row r="1334" spans="1:11" ht="12.75">
      <c r="A1334">
        <v>1329</v>
      </c>
      <c r="B1334">
        <v>1232</v>
      </c>
      <c r="C1334">
        <v>221</v>
      </c>
      <c r="D1334">
        <v>4653</v>
      </c>
      <c r="E1334" t="s">
        <v>2767</v>
      </c>
      <c r="G1334" s="2" t="s">
        <v>248</v>
      </c>
      <c r="H1334" s="2">
        <v>45</v>
      </c>
      <c r="I1334" s="6">
        <v>0.05386574074074074</v>
      </c>
      <c r="J1334" s="6">
        <v>0.05123842592592592</v>
      </c>
      <c r="K1334" s="3">
        <f t="shared" si="20"/>
        <v>0.0026273148148148184</v>
      </c>
    </row>
    <row r="1335" spans="1:11" ht="12.75">
      <c r="A1335">
        <v>1330</v>
      </c>
      <c r="B1335">
        <v>1233</v>
      </c>
      <c r="C1335">
        <v>222</v>
      </c>
      <c r="D1335">
        <v>1986</v>
      </c>
      <c r="E1335" t="s">
        <v>2768</v>
      </c>
      <c r="F1335" t="s">
        <v>2450</v>
      </c>
      <c r="G1335" s="2" t="s">
        <v>248</v>
      </c>
      <c r="H1335" s="2">
        <v>45</v>
      </c>
      <c r="I1335" s="6">
        <v>0.051643518518518526</v>
      </c>
      <c r="J1335" s="6">
        <v>0.05123842592592592</v>
      </c>
      <c r="K1335" s="3">
        <f t="shared" si="20"/>
        <v>0.0004050925925926027</v>
      </c>
    </row>
    <row r="1336" spans="1:11" ht="12.75">
      <c r="A1336">
        <v>1331</v>
      </c>
      <c r="B1336">
        <v>98</v>
      </c>
      <c r="C1336">
        <v>19</v>
      </c>
      <c r="D1336">
        <v>1321</v>
      </c>
      <c r="E1336" t="s">
        <v>3192</v>
      </c>
      <c r="F1336" t="s">
        <v>3885</v>
      </c>
      <c r="G1336" s="2" t="s">
        <v>249</v>
      </c>
      <c r="H1336" s="2">
        <v>45</v>
      </c>
      <c r="I1336" s="6">
        <v>0.05150462962962963</v>
      </c>
      <c r="J1336" s="6">
        <v>0.05125</v>
      </c>
      <c r="K1336" s="3">
        <f t="shared" si="20"/>
        <v>0.0002546296296296324</v>
      </c>
    </row>
    <row r="1337" spans="1:11" ht="12.75">
      <c r="A1337">
        <v>1332</v>
      </c>
      <c r="B1337">
        <v>1234</v>
      </c>
      <c r="C1337">
        <v>279</v>
      </c>
      <c r="D1337">
        <v>2008</v>
      </c>
      <c r="E1337" t="s">
        <v>2769</v>
      </c>
      <c r="F1337" t="s">
        <v>2770</v>
      </c>
      <c r="G1337" s="2" t="s">
        <v>248</v>
      </c>
      <c r="H1337" s="2">
        <v>40</v>
      </c>
      <c r="I1337" s="6">
        <v>0.052418981481481476</v>
      </c>
      <c r="J1337" s="6">
        <v>0.05125</v>
      </c>
      <c r="K1337" s="3">
        <f t="shared" si="20"/>
        <v>0.0011689814814814792</v>
      </c>
    </row>
    <row r="1338" spans="1:11" ht="12.75">
      <c r="A1338">
        <v>1333</v>
      </c>
      <c r="B1338">
        <v>1235</v>
      </c>
      <c r="C1338">
        <v>63</v>
      </c>
      <c r="D1338">
        <v>5147</v>
      </c>
      <c r="E1338" t="s">
        <v>2771</v>
      </c>
      <c r="F1338" t="s">
        <v>2772</v>
      </c>
      <c r="G1338" s="2" t="s">
        <v>248</v>
      </c>
      <c r="H1338" s="2">
        <v>55</v>
      </c>
      <c r="I1338" s="6">
        <v>0.05336805555555555</v>
      </c>
      <c r="J1338" s="6">
        <v>0.05125</v>
      </c>
      <c r="K1338" s="3">
        <f t="shared" si="20"/>
        <v>0.0021180555555555536</v>
      </c>
    </row>
    <row r="1339" spans="1:11" ht="12.75">
      <c r="A1339">
        <v>1334</v>
      </c>
      <c r="B1339">
        <v>99</v>
      </c>
      <c r="C1339">
        <v>20</v>
      </c>
      <c r="D1339">
        <v>1985</v>
      </c>
      <c r="E1339" t="s">
        <v>3193</v>
      </c>
      <c r="F1339" t="s">
        <v>2450</v>
      </c>
      <c r="G1339" s="2" t="s">
        <v>249</v>
      </c>
      <c r="H1339" s="2">
        <v>45</v>
      </c>
      <c r="I1339" s="6">
        <v>0.051666666666666666</v>
      </c>
      <c r="J1339" s="6">
        <v>0.05126157407407408</v>
      </c>
      <c r="K1339" s="3">
        <f t="shared" si="20"/>
        <v>0.00040509259259258884</v>
      </c>
    </row>
    <row r="1340" spans="1:11" ht="12.75">
      <c r="A1340">
        <v>1335</v>
      </c>
      <c r="B1340">
        <v>100</v>
      </c>
      <c r="C1340">
        <v>12</v>
      </c>
      <c r="D1340">
        <v>8</v>
      </c>
      <c r="E1340" t="s">
        <v>3194</v>
      </c>
      <c r="F1340" t="s">
        <v>3641</v>
      </c>
      <c r="G1340" s="2" t="s">
        <v>249</v>
      </c>
      <c r="H1340" s="2">
        <v>35</v>
      </c>
      <c r="I1340" s="6">
        <v>0.05195601851851852</v>
      </c>
      <c r="J1340" s="6">
        <v>0.05126157407407408</v>
      </c>
      <c r="K1340" s="3">
        <f t="shared" si="20"/>
        <v>0.000694444444444442</v>
      </c>
    </row>
    <row r="1341" spans="1:11" ht="12.75">
      <c r="A1341">
        <v>1336</v>
      </c>
      <c r="B1341">
        <v>1236</v>
      </c>
      <c r="C1341">
        <v>105</v>
      </c>
      <c r="D1341">
        <v>4315</v>
      </c>
      <c r="E1341" t="s">
        <v>2773</v>
      </c>
      <c r="F1341" t="s">
        <v>3634</v>
      </c>
      <c r="G1341" s="2" t="s">
        <v>248</v>
      </c>
      <c r="H1341" s="2">
        <v>30</v>
      </c>
      <c r="I1341" s="6">
        <v>0.051805555555555556</v>
      </c>
      <c r="J1341" s="6">
        <v>0.05126157407407408</v>
      </c>
      <c r="K1341" s="3">
        <f t="shared" si="20"/>
        <v>0.0005439814814814786</v>
      </c>
    </row>
    <row r="1342" spans="1:11" ht="12.75">
      <c r="A1342">
        <v>1337</v>
      </c>
      <c r="B1342">
        <v>1237</v>
      </c>
      <c r="C1342">
        <v>164</v>
      </c>
      <c r="D1342">
        <v>1430</v>
      </c>
      <c r="E1342" t="s">
        <v>2774</v>
      </c>
      <c r="F1342" t="s">
        <v>2775</v>
      </c>
      <c r="G1342" s="2" t="s">
        <v>248</v>
      </c>
      <c r="H1342" s="2">
        <v>35</v>
      </c>
      <c r="I1342" s="6">
        <v>0.053159722222222226</v>
      </c>
      <c r="J1342" s="6">
        <v>0.05127314814814815</v>
      </c>
      <c r="K1342" s="3">
        <f t="shared" si="20"/>
        <v>0.0018865740740740752</v>
      </c>
    </row>
    <row r="1343" spans="1:11" ht="12.75">
      <c r="A1343">
        <v>1338</v>
      </c>
      <c r="B1343">
        <v>1238</v>
      </c>
      <c r="C1343">
        <v>280</v>
      </c>
      <c r="D1343">
        <v>4868</v>
      </c>
      <c r="E1343" t="s">
        <v>2776</v>
      </c>
      <c r="G1343" s="2" t="s">
        <v>248</v>
      </c>
      <c r="H1343" s="2">
        <v>40</v>
      </c>
      <c r="I1343" s="6">
        <v>0.05348379629629629</v>
      </c>
      <c r="J1343" s="6">
        <v>0.05127314814814815</v>
      </c>
      <c r="K1343" s="3">
        <f t="shared" si="20"/>
        <v>0.002210648148148142</v>
      </c>
    </row>
    <row r="1344" spans="1:11" ht="12.75">
      <c r="A1344">
        <v>1339</v>
      </c>
      <c r="B1344">
        <v>1239</v>
      </c>
      <c r="C1344">
        <v>134</v>
      </c>
      <c r="D1344">
        <v>4305</v>
      </c>
      <c r="E1344" t="s">
        <v>2777</v>
      </c>
      <c r="F1344" t="s">
        <v>3634</v>
      </c>
      <c r="G1344" s="2" t="s">
        <v>248</v>
      </c>
      <c r="H1344" s="2">
        <v>50</v>
      </c>
      <c r="I1344" s="6">
        <v>0.052222222222222225</v>
      </c>
      <c r="J1344" s="6">
        <v>0.051284722222222225</v>
      </c>
      <c r="K1344" s="3">
        <f t="shared" si="20"/>
        <v>0.0009375000000000008</v>
      </c>
    </row>
    <row r="1345" spans="1:11" ht="12.75">
      <c r="A1345">
        <v>1340</v>
      </c>
      <c r="B1345">
        <v>1240</v>
      </c>
      <c r="C1345">
        <v>281</v>
      </c>
      <c r="D1345">
        <v>4083</v>
      </c>
      <c r="E1345" t="s">
        <v>2778</v>
      </c>
      <c r="F1345" t="s">
        <v>3786</v>
      </c>
      <c r="G1345" s="2" t="s">
        <v>248</v>
      </c>
      <c r="H1345" s="2">
        <v>40</v>
      </c>
      <c r="I1345" s="6">
        <v>0.052175925925925924</v>
      </c>
      <c r="J1345" s="6">
        <v>0.05129629629629629</v>
      </c>
      <c r="K1345" s="3">
        <f t="shared" si="20"/>
        <v>0.000879629629629633</v>
      </c>
    </row>
    <row r="1346" spans="1:11" ht="12.75">
      <c r="A1346">
        <v>1341</v>
      </c>
      <c r="B1346">
        <v>1241</v>
      </c>
      <c r="C1346">
        <v>165</v>
      </c>
      <c r="D1346">
        <v>2657</v>
      </c>
      <c r="E1346" t="s">
        <v>2779</v>
      </c>
      <c r="F1346" t="s">
        <v>3818</v>
      </c>
      <c r="G1346" s="2" t="s">
        <v>248</v>
      </c>
      <c r="H1346" s="2">
        <v>35</v>
      </c>
      <c r="I1346" s="6">
        <v>0.052488425925925924</v>
      </c>
      <c r="J1346" s="6">
        <v>0.05129629629629629</v>
      </c>
      <c r="K1346" s="3">
        <f t="shared" si="20"/>
        <v>0.0011921296296296333</v>
      </c>
    </row>
    <row r="1347" spans="1:11" ht="12.75">
      <c r="A1347">
        <v>1342</v>
      </c>
      <c r="B1347">
        <v>1242</v>
      </c>
      <c r="C1347">
        <v>184</v>
      </c>
      <c r="D1347">
        <v>24</v>
      </c>
      <c r="E1347" t="s">
        <v>2780</v>
      </c>
      <c r="F1347" t="s">
        <v>2335</v>
      </c>
      <c r="G1347" s="2" t="s">
        <v>248</v>
      </c>
      <c r="H1347" s="2">
        <v>20</v>
      </c>
      <c r="I1347" s="6">
        <v>0.05159722222222222</v>
      </c>
      <c r="J1347" s="6">
        <v>0.05129629629629629</v>
      </c>
      <c r="K1347" s="3">
        <f t="shared" si="20"/>
        <v>0.0003009259259259267</v>
      </c>
    </row>
    <row r="1348" spans="1:11" ht="12.75">
      <c r="A1348">
        <v>1343</v>
      </c>
      <c r="B1348">
        <v>1243</v>
      </c>
      <c r="C1348">
        <v>135</v>
      </c>
      <c r="D1348">
        <v>80</v>
      </c>
      <c r="E1348" t="s">
        <v>2781</v>
      </c>
      <c r="F1348" t="s">
        <v>2782</v>
      </c>
      <c r="G1348" s="2" t="s">
        <v>248</v>
      </c>
      <c r="H1348" s="2">
        <v>50</v>
      </c>
      <c r="I1348" s="6">
        <v>0.05165509259259259</v>
      </c>
      <c r="J1348" s="6">
        <v>0.05129629629629629</v>
      </c>
      <c r="K1348" s="3">
        <f t="shared" si="20"/>
        <v>0.0003587962962963015</v>
      </c>
    </row>
    <row r="1349" spans="1:11" ht="12.75">
      <c r="A1349">
        <v>1344</v>
      </c>
      <c r="B1349">
        <v>101</v>
      </c>
      <c r="C1349">
        <v>13</v>
      </c>
      <c r="D1349">
        <v>2473</v>
      </c>
      <c r="E1349" t="s">
        <v>3195</v>
      </c>
      <c r="G1349" s="2" t="s">
        <v>249</v>
      </c>
      <c r="H1349" s="2">
        <v>35</v>
      </c>
      <c r="I1349" s="6">
        <v>0.05344907407407407</v>
      </c>
      <c r="J1349" s="6">
        <v>0.05130787037037037</v>
      </c>
      <c r="K1349" s="3">
        <f t="shared" si="20"/>
        <v>0.0021412037037037007</v>
      </c>
    </row>
    <row r="1350" spans="1:11" ht="12.75">
      <c r="A1350">
        <v>1345</v>
      </c>
      <c r="B1350">
        <v>1244</v>
      </c>
      <c r="C1350">
        <v>136</v>
      </c>
      <c r="D1350">
        <v>5232</v>
      </c>
      <c r="E1350" t="s">
        <v>2783</v>
      </c>
      <c r="F1350" t="s">
        <v>4715</v>
      </c>
      <c r="G1350" s="2" t="s">
        <v>248</v>
      </c>
      <c r="H1350" s="2">
        <v>50</v>
      </c>
      <c r="I1350" s="6">
        <v>0.05313657407407407</v>
      </c>
      <c r="J1350" s="6">
        <v>0.05130787037037037</v>
      </c>
      <c r="K1350" s="3">
        <f aca="true" t="shared" si="21" ref="K1350:K1413">+I1350-J1350</f>
        <v>0.0018287037037037004</v>
      </c>
    </row>
    <row r="1351" spans="1:11" ht="12.75">
      <c r="A1351">
        <v>1346</v>
      </c>
      <c r="B1351">
        <v>1245</v>
      </c>
      <c r="C1351">
        <v>185</v>
      </c>
      <c r="D1351">
        <v>4803</v>
      </c>
      <c r="E1351" t="s">
        <v>2784</v>
      </c>
      <c r="F1351" t="s">
        <v>2785</v>
      </c>
      <c r="G1351" s="2" t="s">
        <v>248</v>
      </c>
      <c r="H1351" s="2">
        <v>20</v>
      </c>
      <c r="I1351" s="6">
        <v>0.05331018518518518</v>
      </c>
      <c r="J1351" s="6">
        <v>0.05130787037037037</v>
      </c>
      <c r="K1351" s="3">
        <f t="shared" si="21"/>
        <v>0.002002314814814811</v>
      </c>
    </row>
    <row r="1352" spans="1:11" ht="12.75">
      <c r="A1352">
        <v>1347</v>
      </c>
      <c r="B1352">
        <v>1246</v>
      </c>
      <c r="C1352">
        <v>186</v>
      </c>
      <c r="D1352">
        <v>4963</v>
      </c>
      <c r="E1352" t="s">
        <v>2786</v>
      </c>
      <c r="G1352" s="2" t="s">
        <v>248</v>
      </c>
      <c r="H1352" s="2">
        <v>20</v>
      </c>
      <c r="I1352" s="6">
        <v>0.05274305555555556</v>
      </c>
      <c r="J1352" s="6">
        <v>0.05130787037037037</v>
      </c>
      <c r="K1352" s="3">
        <f t="shared" si="21"/>
        <v>0.0014351851851851852</v>
      </c>
    </row>
    <row r="1353" spans="1:11" ht="12.75">
      <c r="A1353">
        <v>1348</v>
      </c>
      <c r="B1353">
        <v>1247</v>
      </c>
      <c r="C1353">
        <v>10</v>
      </c>
      <c r="D1353">
        <v>1748</v>
      </c>
      <c r="E1353" t="s">
        <v>2787</v>
      </c>
      <c r="F1353" t="s">
        <v>2788</v>
      </c>
      <c r="G1353" s="2" t="s">
        <v>248</v>
      </c>
      <c r="H1353" s="2">
        <v>65</v>
      </c>
      <c r="I1353" s="6">
        <v>0.05204861111111111</v>
      </c>
      <c r="J1353" s="6">
        <v>0.05130787037037037</v>
      </c>
      <c r="K1353" s="3">
        <f t="shared" si="21"/>
        <v>0.0007407407407407363</v>
      </c>
    </row>
    <row r="1354" spans="1:11" ht="12.75">
      <c r="A1354">
        <v>1349</v>
      </c>
      <c r="B1354">
        <v>1248</v>
      </c>
      <c r="C1354">
        <v>166</v>
      </c>
      <c r="D1354">
        <v>2172</v>
      </c>
      <c r="E1354" t="s">
        <v>2789</v>
      </c>
      <c r="F1354" t="s">
        <v>2790</v>
      </c>
      <c r="G1354" s="2" t="s">
        <v>248</v>
      </c>
      <c r="H1354" s="2">
        <v>35</v>
      </c>
      <c r="I1354" s="6">
        <v>0.052002314814814814</v>
      </c>
      <c r="J1354" s="6">
        <v>0.051319444444444445</v>
      </c>
      <c r="K1354" s="3">
        <f t="shared" si="21"/>
        <v>0.0006828703703703684</v>
      </c>
    </row>
    <row r="1355" spans="1:11" ht="12.75">
      <c r="A1355">
        <v>1350</v>
      </c>
      <c r="B1355">
        <v>1249</v>
      </c>
      <c r="C1355">
        <v>137</v>
      </c>
      <c r="D1355">
        <v>1177</v>
      </c>
      <c r="E1355" t="s">
        <v>2791</v>
      </c>
      <c r="F1355" t="s">
        <v>5013</v>
      </c>
      <c r="G1355" s="2" t="s">
        <v>248</v>
      </c>
      <c r="H1355" s="2">
        <v>50</v>
      </c>
      <c r="I1355" s="6">
        <v>0.05311342592592593</v>
      </c>
      <c r="J1355" s="6">
        <v>0.051319444444444445</v>
      </c>
      <c r="K1355" s="3">
        <f t="shared" si="21"/>
        <v>0.0017939814814814867</v>
      </c>
    </row>
    <row r="1356" spans="1:11" ht="12.75">
      <c r="A1356">
        <v>1351</v>
      </c>
      <c r="B1356">
        <v>1249</v>
      </c>
      <c r="C1356">
        <v>167</v>
      </c>
      <c r="D1356">
        <v>4799</v>
      </c>
      <c r="E1356" t="s">
        <v>2792</v>
      </c>
      <c r="F1356" t="s">
        <v>2793</v>
      </c>
      <c r="G1356" s="2" t="s">
        <v>248</v>
      </c>
      <c r="H1356" s="2">
        <v>35</v>
      </c>
      <c r="I1356" s="6">
        <v>0.05215277777777778</v>
      </c>
      <c r="J1356" s="6">
        <v>0.051319444444444445</v>
      </c>
      <c r="K1356" s="3">
        <f t="shared" si="21"/>
        <v>0.0008333333333333318</v>
      </c>
    </row>
    <row r="1357" spans="1:11" ht="12.75">
      <c r="A1357">
        <v>1352</v>
      </c>
      <c r="B1357">
        <v>1251</v>
      </c>
      <c r="C1357">
        <v>106</v>
      </c>
      <c r="D1357">
        <v>463</v>
      </c>
      <c r="E1357" t="s">
        <v>2794</v>
      </c>
      <c r="F1357" t="s">
        <v>4138</v>
      </c>
      <c r="G1357" s="2" t="s">
        <v>248</v>
      </c>
      <c r="H1357" s="2">
        <v>30</v>
      </c>
      <c r="I1357" s="6">
        <v>0.052974537037037035</v>
      </c>
      <c r="J1357" s="6">
        <v>0.05133101851851852</v>
      </c>
      <c r="K1357" s="3">
        <f t="shared" si="21"/>
        <v>0.0016435185185185164</v>
      </c>
    </row>
    <row r="1358" spans="1:11" ht="12.75">
      <c r="A1358">
        <v>1353</v>
      </c>
      <c r="B1358">
        <v>1252</v>
      </c>
      <c r="C1358">
        <v>223</v>
      </c>
      <c r="D1358">
        <v>5170</v>
      </c>
      <c r="E1358" t="s">
        <v>2795</v>
      </c>
      <c r="F1358" t="s">
        <v>2796</v>
      </c>
      <c r="G1358" s="2" t="s">
        <v>248</v>
      </c>
      <c r="H1358" s="2">
        <v>45</v>
      </c>
      <c r="I1358" s="6">
        <v>0.0521875</v>
      </c>
      <c r="J1358" s="6">
        <v>0.05133101851851852</v>
      </c>
      <c r="K1358" s="3">
        <f t="shared" si="21"/>
        <v>0.0008564814814814789</v>
      </c>
    </row>
    <row r="1359" spans="1:11" ht="12.75">
      <c r="A1359">
        <v>1354</v>
      </c>
      <c r="B1359">
        <v>1253</v>
      </c>
      <c r="C1359">
        <v>282</v>
      </c>
      <c r="D1359">
        <v>664</v>
      </c>
      <c r="E1359" t="s">
        <v>2797</v>
      </c>
      <c r="F1359" t="s">
        <v>2617</v>
      </c>
      <c r="G1359" s="2" t="s">
        <v>248</v>
      </c>
      <c r="H1359" s="2">
        <v>40</v>
      </c>
      <c r="I1359" s="6">
        <v>0.05215277777777778</v>
      </c>
      <c r="J1359" s="6">
        <v>0.05133101851851852</v>
      </c>
      <c r="K1359" s="3">
        <f t="shared" si="21"/>
        <v>0.0008217592592592582</v>
      </c>
    </row>
    <row r="1360" spans="1:11" ht="12.75">
      <c r="A1360">
        <v>1355</v>
      </c>
      <c r="B1360">
        <v>1254</v>
      </c>
      <c r="C1360">
        <v>224</v>
      </c>
      <c r="D1360">
        <v>2772</v>
      </c>
      <c r="E1360" t="s">
        <v>2798</v>
      </c>
      <c r="F1360" t="s">
        <v>2799</v>
      </c>
      <c r="G1360" s="2" t="s">
        <v>248</v>
      </c>
      <c r="H1360" s="2">
        <v>45</v>
      </c>
      <c r="I1360" s="6">
        <v>0.05394675925925926</v>
      </c>
      <c r="J1360" s="6">
        <v>0.05133101851851852</v>
      </c>
      <c r="K1360" s="3">
        <f t="shared" si="21"/>
        <v>0.002615740740740738</v>
      </c>
    </row>
    <row r="1361" spans="1:11" ht="12.75">
      <c r="A1361">
        <v>1356</v>
      </c>
      <c r="B1361">
        <v>1255</v>
      </c>
      <c r="C1361">
        <v>283</v>
      </c>
      <c r="D1361">
        <v>903</v>
      </c>
      <c r="E1361" t="s">
        <v>2800</v>
      </c>
      <c r="F1361" t="s">
        <v>2801</v>
      </c>
      <c r="G1361" s="2" t="s">
        <v>248</v>
      </c>
      <c r="H1361" s="2">
        <v>40</v>
      </c>
      <c r="I1361" s="6">
        <v>0.05328703703703704</v>
      </c>
      <c r="J1361" s="6">
        <v>0.05133101851851852</v>
      </c>
      <c r="K1361" s="3">
        <f t="shared" si="21"/>
        <v>0.0019560185185185236</v>
      </c>
    </row>
    <row r="1362" spans="1:11" ht="12.75">
      <c r="A1362">
        <v>1357</v>
      </c>
      <c r="B1362">
        <v>1256</v>
      </c>
      <c r="C1362">
        <v>11</v>
      </c>
      <c r="D1362">
        <v>1870</v>
      </c>
      <c r="E1362" t="s">
        <v>2802</v>
      </c>
      <c r="F1362" t="s">
        <v>2803</v>
      </c>
      <c r="G1362" s="2" t="s">
        <v>248</v>
      </c>
      <c r="H1362" s="2">
        <v>65</v>
      </c>
      <c r="I1362" s="6">
        <v>0.05177083333333333</v>
      </c>
      <c r="J1362" s="6">
        <v>0.051342592592592586</v>
      </c>
      <c r="K1362" s="3">
        <f t="shared" si="21"/>
        <v>0.0004282407407407429</v>
      </c>
    </row>
    <row r="1363" spans="1:11" ht="12.75">
      <c r="A1363">
        <v>1358</v>
      </c>
      <c r="B1363">
        <v>1257</v>
      </c>
      <c r="C1363">
        <v>187</v>
      </c>
      <c r="D1363">
        <v>1447</v>
      </c>
      <c r="E1363" t="s">
        <v>2804</v>
      </c>
      <c r="F1363" t="s">
        <v>2805</v>
      </c>
      <c r="G1363" s="2" t="s">
        <v>248</v>
      </c>
      <c r="H1363" s="2">
        <v>20</v>
      </c>
      <c r="I1363" s="6">
        <v>0.05194444444444444</v>
      </c>
      <c r="J1363" s="6">
        <v>0.051342592592592586</v>
      </c>
      <c r="K1363" s="3">
        <f t="shared" si="21"/>
        <v>0.0006018518518518534</v>
      </c>
    </row>
    <row r="1364" spans="1:11" ht="12.75">
      <c r="A1364">
        <v>1359</v>
      </c>
      <c r="B1364">
        <v>1258</v>
      </c>
      <c r="C1364">
        <v>225</v>
      </c>
      <c r="D1364">
        <v>4846</v>
      </c>
      <c r="E1364" t="s">
        <v>2806</v>
      </c>
      <c r="F1364" t="s">
        <v>2739</v>
      </c>
      <c r="G1364" s="2" t="s">
        <v>248</v>
      </c>
      <c r="H1364" s="2">
        <v>45</v>
      </c>
      <c r="I1364" s="6">
        <v>0.051736111111111115</v>
      </c>
      <c r="J1364" s="6">
        <v>0.051342592592592586</v>
      </c>
      <c r="K1364" s="3">
        <f t="shared" si="21"/>
        <v>0.00039351851851852915</v>
      </c>
    </row>
    <row r="1365" spans="1:11" ht="12.75">
      <c r="A1365">
        <v>1360</v>
      </c>
      <c r="B1365">
        <v>102</v>
      </c>
      <c r="C1365">
        <v>14</v>
      </c>
      <c r="D1365">
        <v>2926</v>
      </c>
      <c r="E1365" t="s">
        <v>3196</v>
      </c>
      <c r="F1365" t="s">
        <v>3652</v>
      </c>
      <c r="G1365" s="2" t="s">
        <v>249</v>
      </c>
      <c r="H1365" s="2">
        <v>35</v>
      </c>
      <c r="I1365" s="6">
        <v>0.05287037037037037</v>
      </c>
      <c r="J1365" s="6">
        <v>0.051354166666666666</v>
      </c>
      <c r="K1365" s="3">
        <f t="shared" si="21"/>
        <v>0.001516203703703707</v>
      </c>
    </row>
    <row r="1366" spans="1:11" ht="12.75">
      <c r="A1366">
        <v>1361</v>
      </c>
      <c r="B1366">
        <v>1259</v>
      </c>
      <c r="C1366">
        <v>168</v>
      </c>
      <c r="D1366">
        <v>3513</v>
      </c>
      <c r="E1366" t="s">
        <v>2807</v>
      </c>
      <c r="F1366" t="s">
        <v>2808</v>
      </c>
      <c r="G1366" s="2" t="s">
        <v>248</v>
      </c>
      <c r="H1366" s="2">
        <v>35</v>
      </c>
      <c r="I1366" s="6">
        <v>0.05289351851851851</v>
      </c>
      <c r="J1366" s="6">
        <v>0.051354166666666666</v>
      </c>
      <c r="K1366" s="3">
        <f t="shared" si="21"/>
        <v>0.0015393518518518473</v>
      </c>
    </row>
    <row r="1367" spans="1:11" ht="12.75">
      <c r="A1367">
        <v>1362</v>
      </c>
      <c r="B1367">
        <v>1260</v>
      </c>
      <c r="C1367">
        <v>188</v>
      </c>
      <c r="D1367">
        <v>941</v>
      </c>
      <c r="E1367" t="s">
        <v>2809</v>
      </c>
      <c r="F1367" t="s">
        <v>2810</v>
      </c>
      <c r="G1367" s="2" t="s">
        <v>248</v>
      </c>
      <c r="H1367" s="2">
        <v>20</v>
      </c>
      <c r="I1367" s="6">
        <v>0.05275462962962963</v>
      </c>
      <c r="J1367" s="6">
        <v>0.051354166666666666</v>
      </c>
      <c r="K1367" s="3">
        <f t="shared" si="21"/>
        <v>0.0014004629629629645</v>
      </c>
    </row>
    <row r="1368" spans="1:11" ht="12.75">
      <c r="A1368">
        <v>1363</v>
      </c>
      <c r="B1368">
        <v>1261</v>
      </c>
      <c r="C1368">
        <v>284</v>
      </c>
      <c r="D1368">
        <v>3824</v>
      </c>
      <c r="E1368" t="s">
        <v>2811</v>
      </c>
      <c r="F1368" t="s">
        <v>3754</v>
      </c>
      <c r="G1368" s="2" t="s">
        <v>248</v>
      </c>
      <c r="H1368" s="2">
        <v>40</v>
      </c>
      <c r="I1368" s="6">
        <v>0.05186342592592593</v>
      </c>
      <c r="J1368" s="6">
        <v>0.05136574074074074</v>
      </c>
      <c r="K1368" s="3">
        <f t="shared" si="21"/>
        <v>0.0004976851851851913</v>
      </c>
    </row>
    <row r="1369" spans="1:11" ht="12.75">
      <c r="A1369">
        <v>1364</v>
      </c>
      <c r="B1369">
        <v>1262</v>
      </c>
      <c r="C1369">
        <v>285</v>
      </c>
      <c r="D1369">
        <v>1797</v>
      </c>
      <c r="E1369" t="s">
        <v>2812</v>
      </c>
      <c r="F1369" t="s">
        <v>5186</v>
      </c>
      <c r="G1369" s="2" t="s">
        <v>248</v>
      </c>
      <c r="H1369" s="2">
        <v>40</v>
      </c>
      <c r="I1369" s="6">
        <v>0.05174768518518519</v>
      </c>
      <c r="J1369" s="6">
        <v>0.051388888888888894</v>
      </c>
      <c r="K1369" s="3">
        <f t="shared" si="21"/>
        <v>0.00035879629629629456</v>
      </c>
    </row>
    <row r="1370" spans="1:11" ht="12.75">
      <c r="A1370">
        <v>1365</v>
      </c>
      <c r="B1370">
        <v>1263</v>
      </c>
      <c r="C1370">
        <v>226</v>
      </c>
      <c r="D1370">
        <v>3887</v>
      </c>
      <c r="E1370" t="s">
        <v>2813</v>
      </c>
      <c r="F1370" t="s">
        <v>5431</v>
      </c>
      <c r="G1370" s="2" t="s">
        <v>248</v>
      </c>
      <c r="H1370" s="2">
        <v>45</v>
      </c>
      <c r="I1370" s="6">
        <v>0.05168981481481482</v>
      </c>
      <c r="J1370" s="6">
        <v>0.05140046296296297</v>
      </c>
      <c r="K1370" s="3">
        <f t="shared" si="21"/>
        <v>0.00028935185185185314</v>
      </c>
    </row>
    <row r="1371" spans="1:11" ht="12.75">
      <c r="A1371">
        <v>1366</v>
      </c>
      <c r="B1371">
        <v>1264</v>
      </c>
      <c r="C1371">
        <v>30</v>
      </c>
      <c r="D1371">
        <v>4392</v>
      </c>
      <c r="E1371" t="s">
        <v>2814</v>
      </c>
      <c r="F1371" t="s">
        <v>3634</v>
      </c>
      <c r="G1371" s="2" t="s">
        <v>248</v>
      </c>
      <c r="H1371" s="2" t="s">
        <v>3688</v>
      </c>
      <c r="I1371" s="6">
        <v>0.052986111111111116</v>
      </c>
      <c r="J1371" s="6">
        <v>0.05140046296296297</v>
      </c>
      <c r="K1371" s="3">
        <f t="shared" si="21"/>
        <v>0.0015856481481481485</v>
      </c>
    </row>
    <row r="1372" spans="1:11" ht="12.75">
      <c r="A1372">
        <v>1367</v>
      </c>
      <c r="B1372">
        <v>1265</v>
      </c>
      <c r="C1372">
        <v>107</v>
      </c>
      <c r="D1372">
        <v>1785</v>
      </c>
      <c r="E1372" t="s">
        <v>2815</v>
      </c>
      <c r="F1372" t="s">
        <v>2816</v>
      </c>
      <c r="G1372" s="2" t="s">
        <v>248</v>
      </c>
      <c r="H1372" s="2">
        <v>30</v>
      </c>
      <c r="I1372" s="6">
        <v>0.052141203703703703</v>
      </c>
      <c r="J1372" s="6">
        <v>0.051412037037037034</v>
      </c>
      <c r="K1372" s="3">
        <f t="shared" si="21"/>
        <v>0.0007291666666666696</v>
      </c>
    </row>
    <row r="1373" spans="1:11" ht="12.75">
      <c r="A1373">
        <v>1368</v>
      </c>
      <c r="B1373">
        <v>1266</v>
      </c>
      <c r="C1373">
        <v>227</v>
      </c>
      <c r="D1373">
        <v>3846</v>
      </c>
      <c r="E1373" t="s">
        <v>2817</v>
      </c>
      <c r="F1373" t="s">
        <v>3754</v>
      </c>
      <c r="G1373" s="2" t="s">
        <v>248</v>
      </c>
      <c r="H1373" s="2">
        <v>45</v>
      </c>
      <c r="I1373" s="6">
        <v>0.0522337962962963</v>
      </c>
      <c r="J1373" s="6">
        <v>0.051412037037037034</v>
      </c>
      <c r="K1373" s="3">
        <f t="shared" si="21"/>
        <v>0.0008217592592592651</v>
      </c>
    </row>
    <row r="1374" spans="1:11" ht="12.75">
      <c r="A1374">
        <v>1369</v>
      </c>
      <c r="B1374">
        <v>1267</v>
      </c>
      <c r="C1374">
        <v>189</v>
      </c>
      <c r="D1374">
        <v>3614</v>
      </c>
      <c r="E1374" t="s">
        <v>2818</v>
      </c>
      <c r="F1374" t="s">
        <v>2819</v>
      </c>
      <c r="G1374" s="2" t="s">
        <v>248</v>
      </c>
      <c r="H1374" s="2">
        <v>20</v>
      </c>
      <c r="I1374" s="6">
        <v>0.0516087962962963</v>
      </c>
      <c r="J1374" s="6">
        <v>0.051412037037037034</v>
      </c>
      <c r="K1374" s="3">
        <f t="shared" si="21"/>
        <v>0.00019675925925926457</v>
      </c>
    </row>
    <row r="1375" spans="1:11" ht="12.75">
      <c r="A1375">
        <v>1370</v>
      </c>
      <c r="B1375">
        <v>1268</v>
      </c>
      <c r="C1375">
        <v>31</v>
      </c>
      <c r="D1375">
        <v>4832</v>
      </c>
      <c r="E1375" t="s">
        <v>2820</v>
      </c>
      <c r="F1375" t="s">
        <v>2821</v>
      </c>
      <c r="G1375" s="2" t="s">
        <v>248</v>
      </c>
      <c r="H1375" s="2" t="s">
        <v>3688</v>
      </c>
      <c r="I1375" s="6">
        <v>0.05216435185185186</v>
      </c>
      <c r="J1375" s="6">
        <v>0.05143518518518519</v>
      </c>
      <c r="K1375" s="3">
        <f t="shared" si="21"/>
        <v>0.0007291666666666696</v>
      </c>
    </row>
    <row r="1376" spans="1:11" ht="12.75">
      <c r="A1376">
        <v>1371</v>
      </c>
      <c r="B1376">
        <v>1269</v>
      </c>
      <c r="C1376">
        <v>286</v>
      </c>
      <c r="D1376">
        <v>4918</v>
      </c>
      <c r="E1376" t="s">
        <v>2822</v>
      </c>
      <c r="F1376" t="s">
        <v>2823</v>
      </c>
      <c r="G1376" s="2" t="s">
        <v>248</v>
      </c>
      <c r="H1376" s="2">
        <v>40</v>
      </c>
      <c r="I1376" s="6">
        <v>0.051585648148148144</v>
      </c>
      <c r="J1376" s="6">
        <v>0.05143518518518519</v>
      </c>
      <c r="K1376" s="3">
        <f t="shared" si="21"/>
        <v>0.00015046296296295641</v>
      </c>
    </row>
    <row r="1377" spans="1:11" ht="12.75">
      <c r="A1377">
        <v>1372</v>
      </c>
      <c r="B1377">
        <v>1270</v>
      </c>
      <c r="C1377">
        <v>169</v>
      </c>
      <c r="D1377">
        <v>482</v>
      </c>
      <c r="E1377" t="s">
        <v>2824</v>
      </c>
      <c r="F1377" t="s">
        <v>2825</v>
      </c>
      <c r="G1377" s="2" t="s">
        <v>248</v>
      </c>
      <c r="H1377" s="2">
        <v>35</v>
      </c>
      <c r="I1377" s="6">
        <v>0.05226851851851852</v>
      </c>
      <c r="J1377" s="6">
        <v>0.05143518518518519</v>
      </c>
      <c r="K1377" s="3">
        <f t="shared" si="21"/>
        <v>0.0008333333333333318</v>
      </c>
    </row>
    <row r="1378" spans="1:11" ht="12.75">
      <c r="A1378">
        <v>1373</v>
      </c>
      <c r="B1378">
        <v>1271</v>
      </c>
      <c r="C1378">
        <v>170</v>
      </c>
      <c r="D1378">
        <v>3169</v>
      </c>
      <c r="E1378" t="s">
        <v>2826</v>
      </c>
      <c r="G1378" s="2" t="s">
        <v>248</v>
      </c>
      <c r="H1378" s="2">
        <v>35</v>
      </c>
      <c r="I1378" s="6">
        <v>0.05322916666666666</v>
      </c>
      <c r="J1378" s="6">
        <v>0.05143518518518519</v>
      </c>
      <c r="K1378" s="3">
        <f t="shared" si="21"/>
        <v>0.0017939814814814728</v>
      </c>
    </row>
    <row r="1379" spans="1:11" ht="12.75">
      <c r="A1379">
        <v>1374</v>
      </c>
      <c r="B1379">
        <v>1272</v>
      </c>
      <c r="C1379">
        <v>171</v>
      </c>
      <c r="D1379">
        <v>4684</v>
      </c>
      <c r="E1379" t="s">
        <v>2827</v>
      </c>
      <c r="G1379" s="2" t="s">
        <v>248</v>
      </c>
      <c r="H1379" s="2">
        <v>35</v>
      </c>
      <c r="I1379" s="6">
        <v>0.05362268518518518</v>
      </c>
      <c r="J1379" s="6">
        <v>0.05144675925925926</v>
      </c>
      <c r="K1379" s="3">
        <f t="shared" si="21"/>
        <v>0.0021759259259259214</v>
      </c>
    </row>
    <row r="1380" spans="1:11" ht="12.75">
      <c r="A1380">
        <v>1375</v>
      </c>
      <c r="B1380">
        <v>1273</v>
      </c>
      <c r="C1380">
        <v>190</v>
      </c>
      <c r="D1380">
        <v>2640</v>
      </c>
      <c r="E1380" t="s">
        <v>2828</v>
      </c>
      <c r="G1380" s="2" t="s">
        <v>248</v>
      </c>
      <c r="H1380" s="2">
        <v>20</v>
      </c>
      <c r="I1380" s="6">
        <v>0.053425925925925925</v>
      </c>
      <c r="J1380" s="6">
        <v>0.05145833333333333</v>
      </c>
      <c r="K1380" s="3">
        <f t="shared" si="21"/>
        <v>0.001967592592592597</v>
      </c>
    </row>
    <row r="1381" spans="1:11" ht="12.75">
      <c r="A1381">
        <v>1376</v>
      </c>
      <c r="B1381">
        <v>1274</v>
      </c>
      <c r="C1381">
        <v>172</v>
      </c>
      <c r="D1381">
        <v>500</v>
      </c>
      <c r="E1381" t="s">
        <v>5456</v>
      </c>
      <c r="F1381" t="s">
        <v>4138</v>
      </c>
      <c r="G1381" s="2" t="s">
        <v>248</v>
      </c>
      <c r="H1381" s="2">
        <v>35</v>
      </c>
      <c r="I1381" s="6">
        <v>0.05162037037037037</v>
      </c>
      <c r="J1381" s="6">
        <v>0.05145833333333333</v>
      </c>
      <c r="K1381" s="3">
        <f t="shared" si="21"/>
        <v>0.00016203703703704386</v>
      </c>
    </row>
    <row r="1382" spans="1:11" ht="12.75">
      <c r="A1382">
        <v>1377</v>
      </c>
      <c r="B1382">
        <v>1275</v>
      </c>
      <c r="C1382">
        <v>64</v>
      </c>
      <c r="D1382">
        <v>5078</v>
      </c>
      <c r="E1382" t="s">
        <v>5457</v>
      </c>
      <c r="G1382" s="2" t="s">
        <v>248</v>
      </c>
      <c r="H1382" s="2">
        <v>55</v>
      </c>
      <c r="I1382" s="6">
        <v>0.051932870370370365</v>
      </c>
      <c r="J1382" s="6">
        <v>0.05145833333333333</v>
      </c>
      <c r="K1382" s="3">
        <f t="shared" si="21"/>
        <v>0.0004745370370370372</v>
      </c>
    </row>
    <row r="1383" spans="1:11" ht="12.75">
      <c r="A1383">
        <v>1378</v>
      </c>
      <c r="B1383">
        <v>1276</v>
      </c>
      <c r="C1383">
        <v>34</v>
      </c>
      <c r="D1383">
        <v>3100</v>
      </c>
      <c r="E1383" t="s">
        <v>5458</v>
      </c>
      <c r="G1383" s="2" t="s">
        <v>248</v>
      </c>
      <c r="H1383" s="2" t="s">
        <v>3668</v>
      </c>
      <c r="I1383" s="6">
        <v>0.05236111111111111</v>
      </c>
      <c r="J1383" s="6">
        <v>0.0514699074074074</v>
      </c>
      <c r="K1383" s="3">
        <f t="shared" si="21"/>
        <v>0.0008912037037037066</v>
      </c>
    </row>
    <row r="1384" spans="1:11" ht="12.75">
      <c r="A1384">
        <v>1379</v>
      </c>
      <c r="B1384">
        <v>103</v>
      </c>
      <c r="C1384">
        <v>9</v>
      </c>
      <c r="D1384">
        <v>1313</v>
      </c>
      <c r="E1384" t="s">
        <v>3197</v>
      </c>
      <c r="F1384" t="s">
        <v>3198</v>
      </c>
      <c r="G1384" s="2" t="s">
        <v>249</v>
      </c>
      <c r="H1384" s="2">
        <v>30</v>
      </c>
      <c r="I1384" s="6">
        <v>0.052071759259259255</v>
      </c>
      <c r="J1384" s="6">
        <v>0.05148148148148148</v>
      </c>
      <c r="K1384" s="3">
        <f t="shared" si="21"/>
        <v>0.0005902777777777729</v>
      </c>
    </row>
    <row r="1385" spans="1:11" ht="12.75">
      <c r="A1385">
        <v>1380</v>
      </c>
      <c r="B1385">
        <v>1277</v>
      </c>
      <c r="C1385">
        <v>228</v>
      </c>
      <c r="D1385">
        <v>3144</v>
      </c>
      <c r="E1385" t="s">
        <v>5459</v>
      </c>
      <c r="F1385" t="s">
        <v>2521</v>
      </c>
      <c r="G1385" s="2" t="s">
        <v>248</v>
      </c>
      <c r="H1385" s="2">
        <v>45</v>
      </c>
      <c r="I1385" s="6">
        <v>0.0527662037037037</v>
      </c>
      <c r="J1385" s="6">
        <v>0.05148148148148148</v>
      </c>
      <c r="K1385" s="3">
        <f t="shared" si="21"/>
        <v>0.0012847222222222149</v>
      </c>
    </row>
    <row r="1386" spans="1:11" ht="12.75">
      <c r="A1386">
        <v>1381</v>
      </c>
      <c r="B1386">
        <v>104</v>
      </c>
      <c r="C1386">
        <v>15</v>
      </c>
      <c r="D1386">
        <v>2967</v>
      </c>
      <c r="E1386" t="s">
        <v>3199</v>
      </c>
      <c r="G1386" s="2" t="s">
        <v>249</v>
      </c>
      <c r="H1386" s="2">
        <v>35</v>
      </c>
      <c r="I1386" s="6">
        <v>0.0528587962962963</v>
      </c>
      <c r="J1386" s="6">
        <v>0.051493055555555556</v>
      </c>
      <c r="K1386" s="3">
        <f t="shared" si="21"/>
        <v>0.0013657407407407438</v>
      </c>
    </row>
    <row r="1387" spans="1:11" ht="12.75">
      <c r="A1387">
        <v>1382</v>
      </c>
      <c r="B1387">
        <v>105</v>
      </c>
      <c r="C1387">
        <v>5</v>
      </c>
      <c r="D1387">
        <v>479</v>
      </c>
      <c r="E1387" t="s">
        <v>3200</v>
      </c>
      <c r="F1387" t="s">
        <v>3201</v>
      </c>
      <c r="G1387" s="2" t="s">
        <v>249</v>
      </c>
      <c r="H1387" s="2">
        <v>55</v>
      </c>
      <c r="I1387" s="6">
        <v>0.05284722222222222</v>
      </c>
      <c r="J1387" s="6">
        <v>0.051493055555555556</v>
      </c>
      <c r="K1387" s="3">
        <f t="shared" si="21"/>
        <v>0.0013541666666666632</v>
      </c>
    </row>
    <row r="1388" spans="1:11" ht="12.75">
      <c r="A1388">
        <v>1383</v>
      </c>
      <c r="B1388">
        <v>1278</v>
      </c>
      <c r="C1388">
        <v>287</v>
      </c>
      <c r="D1388">
        <v>1655</v>
      </c>
      <c r="E1388" t="s">
        <v>5460</v>
      </c>
      <c r="G1388" s="2" t="s">
        <v>248</v>
      </c>
      <c r="H1388" s="2">
        <v>40</v>
      </c>
      <c r="I1388" s="6">
        <v>0.05236111111111111</v>
      </c>
      <c r="J1388" s="6">
        <v>0.05150462962962963</v>
      </c>
      <c r="K1388" s="3">
        <f t="shared" si="21"/>
        <v>0.0008564814814814789</v>
      </c>
    </row>
    <row r="1389" spans="1:11" ht="12.75">
      <c r="A1389">
        <v>1384</v>
      </c>
      <c r="B1389">
        <v>1279</v>
      </c>
      <c r="C1389">
        <v>138</v>
      </c>
      <c r="D1389">
        <v>2049</v>
      </c>
      <c r="E1389" t="s">
        <v>5461</v>
      </c>
      <c r="F1389" t="s">
        <v>5462</v>
      </c>
      <c r="G1389" s="2" t="s">
        <v>248</v>
      </c>
      <c r="H1389" s="2">
        <v>50</v>
      </c>
      <c r="I1389" s="6">
        <v>0.0546875</v>
      </c>
      <c r="J1389" s="6">
        <v>0.05150462962962963</v>
      </c>
      <c r="K1389" s="3">
        <f t="shared" si="21"/>
        <v>0.0031828703703703706</v>
      </c>
    </row>
    <row r="1390" spans="1:11" ht="12.75">
      <c r="A1390">
        <v>1385</v>
      </c>
      <c r="B1390">
        <v>1280</v>
      </c>
      <c r="C1390">
        <v>173</v>
      </c>
      <c r="D1390">
        <v>4347</v>
      </c>
      <c r="E1390" t="s">
        <v>5463</v>
      </c>
      <c r="F1390" t="s">
        <v>3634</v>
      </c>
      <c r="G1390" s="2" t="s">
        <v>248</v>
      </c>
      <c r="H1390" s="2">
        <v>35</v>
      </c>
      <c r="I1390" s="6">
        <v>0.05215277777777778</v>
      </c>
      <c r="J1390" s="6">
        <v>0.05150462962962963</v>
      </c>
      <c r="K1390" s="3">
        <f t="shared" si="21"/>
        <v>0.0006481481481481477</v>
      </c>
    </row>
    <row r="1391" spans="1:11" ht="12.75">
      <c r="A1391">
        <v>1386</v>
      </c>
      <c r="B1391">
        <v>1281</v>
      </c>
      <c r="C1391">
        <v>229</v>
      </c>
      <c r="D1391">
        <v>869</v>
      </c>
      <c r="E1391" t="s">
        <v>5464</v>
      </c>
      <c r="F1391" t="s">
        <v>3606</v>
      </c>
      <c r="G1391" s="2" t="s">
        <v>248</v>
      </c>
      <c r="H1391" s="2">
        <v>45</v>
      </c>
      <c r="I1391" s="6">
        <v>0.0515625</v>
      </c>
      <c r="J1391" s="6">
        <v>0.05150462962962963</v>
      </c>
      <c r="K1391" s="3">
        <f t="shared" si="21"/>
        <v>5.787037037036785E-05</v>
      </c>
    </row>
    <row r="1392" spans="1:11" ht="12.75">
      <c r="A1392">
        <v>1387</v>
      </c>
      <c r="B1392">
        <v>1282</v>
      </c>
      <c r="C1392">
        <v>139</v>
      </c>
      <c r="D1392">
        <v>2616</v>
      </c>
      <c r="E1392" t="s">
        <v>5465</v>
      </c>
      <c r="F1392" t="s">
        <v>3613</v>
      </c>
      <c r="G1392" s="2" t="s">
        <v>248</v>
      </c>
      <c r="H1392" s="2">
        <v>50</v>
      </c>
      <c r="I1392" s="6">
        <v>0.051932870370370365</v>
      </c>
      <c r="J1392" s="6">
        <v>0.051527777777777777</v>
      </c>
      <c r="K1392" s="3">
        <f t="shared" si="21"/>
        <v>0.00040509259259258884</v>
      </c>
    </row>
    <row r="1393" spans="1:11" ht="12.75">
      <c r="A1393">
        <v>1388</v>
      </c>
      <c r="B1393">
        <v>1282</v>
      </c>
      <c r="C1393">
        <v>288</v>
      </c>
      <c r="D1393">
        <v>1930</v>
      </c>
      <c r="E1393" t="s">
        <v>5466</v>
      </c>
      <c r="F1393" t="s">
        <v>3845</v>
      </c>
      <c r="G1393" s="2" t="s">
        <v>248</v>
      </c>
      <c r="H1393" s="2">
        <v>40</v>
      </c>
      <c r="I1393" s="6">
        <v>0.05269675925925926</v>
      </c>
      <c r="J1393" s="6">
        <v>0.051527777777777777</v>
      </c>
      <c r="K1393" s="3">
        <f t="shared" si="21"/>
        <v>0.0011689814814814861</v>
      </c>
    </row>
    <row r="1394" spans="1:11" ht="12.75">
      <c r="A1394">
        <v>1389</v>
      </c>
      <c r="B1394">
        <v>1284</v>
      </c>
      <c r="C1394">
        <v>108</v>
      </c>
      <c r="D1394">
        <v>4898</v>
      </c>
      <c r="E1394" t="s">
        <v>5467</v>
      </c>
      <c r="G1394" s="2" t="s">
        <v>248</v>
      </c>
      <c r="H1394" s="2">
        <v>30</v>
      </c>
      <c r="I1394" s="6">
        <v>0.053078703703703704</v>
      </c>
      <c r="J1394" s="6">
        <v>0.051527777777777777</v>
      </c>
      <c r="K1394" s="3">
        <f t="shared" si="21"/>
        <v>0.0015509259259259278</v>
      </c>
    </row>
    <row r="1395" spans="1:11" ht="12.75">
      <c r="A1395">
        <v>1390</v>
      </c>
      <c r="B1395">
        <v>1285</v>
      </c>
      <c r="C1395">
        <v>191</v>
      </c>
      <c r="D1395">
        <v>5246</v>
      </c>
      <c r="E1395" t="s">
        <v>5468</v>
      </c>
      <c r="F1395" t="s">
        <v>3834</v>
      </c>
      <c r="G1395" s="2" t="s">
        <v>248</v>
      </c>
      <c r="H1395" s="2">
        <v>20</v>
      </c>
      <c r="I1395" s="6">
        <v>0.052708333333333336</v>
      </c>
      <c r="J1395" s="6">
        <v>0.05153935185185185</v>
      </c>
      <c r="K1395" s="3">
        <f t="shared" si="21"/>
        <v>0.0011689814814814861</v>
      </c>
    </row>
    <row r="1396" spans="1:11" ht="12.75">
      <c r="A1396">
        <v>1391</v>
      </c>
      <c r="B1396">
        <v>106</v>
      </c>
      <c r="C1396">
        <v>21</v>
      </c>
      <c r="D1396">
        <v>400</v>
      </c>
      <c r="E1396" t="s">
        <v>3202</v>
      </c>
      <c r="G1396" s="2" t="s">
        <v>249</v>
      </c>
      <c r="H1396" s="2">
        <v>45</v>
      </c>
      <c r="I1396" s="6">
        <v>0.05194444444444444</v>
      </c>
      <c r="J1396" s="6">
        <v>0.051550925925925924</v>
      </c>
      <c r="K1396" s="3">
        <f t="shared" si="21"/>
        <v>0.00039351851851851527</v>
      </c>
    </row>
    <row r="1397" spans="1:11" ht="12.75">
      <c r="A1397">
        <v>1392</v>
      </c>
      <c r="B1397">
        <v>1286</v>
      </c>
      <c r="C1397">
        <v>289</v>
      </c>
      <c r="D1397">
        <v>5145</v>
      </c>
      <c r="E1397" t="s">
        <v>5469</v>
      </c>
      <c r="G1397" s="2" t="s">
        <v>248</v>
      </c>
      <c r="H1397" s="2">
        <v>40</v>
      </c>
      <c r="I1397" s="6">
        <v>0.05199074074074075</v>
      </c>
      <c r="J1397" s="6">
        <v>0.051550925925925924</v>
      </c>
      <c r="K1397" s="3">
        <f t="shared" si="21"/>
        <v>0.00043981481481482343</v>
      </c>
    </row>
    <row r="1398" spans="1:11" ht="12.75">
      <c r="A1398">
        <v>1393</v>
      </c>
      <c r="B1398">
        <v>1287</v>
      </c>
      <c r="C1398">
        <v>192</v>
      </c>
      <c r="D1398">
        <v>1861</v>
      </c>
      <c r="E1398" t="s">
        <v>5470</v>
      </c>
      <c r="F1398" t="s">
        <v>4964</v>
      </c>
      <c r="G1398" s="2" t="s">
        <v>248</v>
      </c>
      <c r="H1398" s="2">
        <v>20</v>
      </c>
      <c r="I1398" s="6">
        <v>0.052418981481481476</v>
      </c>
      <c r="J1398" s="6">
        <v>0.0515625</v>
      </c>
      <c r="K1398" s="3">
        <f t="shared" si="21"/>
        <v>0.0008564814814814789</v>
      </c>
    </row>
    <row r="1399" spans="1:11" ht="12.75">
      <c r="A1399">
        <v>1394</v>
      </c>
      <c r="B1399">
        <v>1288</v>
      </c>
      <c r="C1399">
        <v>12</v>
      </c>
      <c r="D1399">
        <v>1088</v>
      </c>
      <c r="E1399" t="s">
        <v>5471</v>
      </c>
      <c r="F1399" t="s">
        <v>3766</v>
      </c>
      <c r="G1399" s="2" t="s">
        <v>248</v>
      </c>
      <c r="H1399" s="2">
        <v>65</v>
      </c>
      <c r="I1399" s="6">
        <v>0.05215277777777778</v>
      </c>
      <c r="J1399" s="6">
        <v>0.0515625</v>
      </c>
      <c r="K1399" s="3">
        <f t="shared" si="21"/>
        <v>0.0005902777777777798</v>
      </c>
    </row>
    <row r="1400" spans="1:11" ht="12.75">
      <c r="A1400">
        <v>1395</v>
      </c>
      <c r="B1400">
        <v>1288</v>
      </c>
      <c r="C1400">
        <v>290</v>
      </c>
      <c r="D1400">
        <v>1093</v>
      </c>
      <c r="E1400" t="s">
        <v>5472</v>
      </c>
      <c r="G1400" s="2" t="s">
        <v>248</v>
      </c>
      <c r="H1400" s="2">
        <v>40</v>
      </c>
      <c r="I1400" s="6">
        <v>0.05243055555555556</v>
      </c>
      <c r="J1400" s="6">
        <v>0.0515625</v>
      </c>
      <c r="K1400" s="3">
        <f t="shared" si="21"/>
        <v>0.0008680555555555594</v>
      </c>
    </row>
    <row r="1401" spans="1:11" ht="12.75">
      <c r="A1401">
        <v>1396</v>
      </c>
      <c r="B1401">
        <v>1290</v>
      </c>
      <c r="C1401">
        <v>193</v>
      </c>
      <c r="D1401">
        <v>2269</v>
      </c>
      <c r="E1401" t="s">
        <v>5473</v>
      </c>
      <c r="G1401" s="2" t="s">
        <v>248</v>
      </c>
      <c r="H1401" s="2">
        <v>20</v>
      </c>
      <c r="I1401" s="6">
        <v>0.05357638888888889</v>
      </c>
      <c r="J1401" s="6">
        <v>0.0515625</v>
      </c>
      <c r="K1401" s="3">
        <f t="shared" si="21"/>
        <v>0.0020138888888888914</v>
      </c>
    </row>
    <row r="1402" spans="1:11" ht="12.75">
      <c r="A1402">
        <v>1397</v>
      </c>
      <c r="B1402">
        <v>1290</v>
      </c>
      <c r="C1402">
        <v>193</v>
      </c>
      <c r="D1402">
        <v>3574</v>
      </c>
      <c r="E1402" t="s">
        <v>5474</v>
      </c>
      <c r="F1402" t="s">
        <v>5475</v>
      </c>
      <c r="G1402" s="2" t="s">
        <v>248</v>
      </c>
      <c r="H1402" s="2">
        <v>20</v>
      </c>
      <c r="I1402" s="6">
        <v>0.05340277777777778</v>
      </c>
      <c r="J1402" s="6">
        <v>0.0515625</v>
      </c>
      <c r="K1402" s="3">
        <f t="shared" si="21"/>
        <v>0.001840277777777781</v>
      </c>
    </row>
    <row r="1403" spans="1:11" ht="12.75">
      <c r="A1403">
        <v>1398</v>
      </c>
      <c r="B1403">
        <v>1292</v>
      </c>
      <c r="C1403">
        <v>140</v>
      </c>
      <c r="D1403">
        <v>181</v>
      </c>
      <c r="E1403" t="s">
        <v>5476</v>
      </c>
      <c r="F1403" t="s">
        <v>5477</v>
      </c>
      <c r="G1403" s="2" t="s">
        <v>248</v>
      </c>
      <c r="H1403" s="2">
        <v>50</v>
      </c>
      <c r="I1403" s="6">
        <v>0.0525</v>
      </c>
      <c r="J1403" s="6">
        <v>0.05157407407407408</v>
      </c>
      <c r="K1403" s="3">
        <f t="shared" si="21"/>
        <v>0.0009259259259259203</v>
      </c>
    </row>
    <row r="1404" spans="1:11" ht="12.75">
      <c r="A1404">
        <v>1399</v>
      </c>
      <c r="B1404">
        <v>1293</v>
      </c>
      <c r="C1404">
        <v>230</v>
      </c>
      <c r="D1404">
        <v>4227</v>
      </c>
      <c r="E1404" t="s">
        <v>5478</v>
      </c>
      <c r="F1404" t="s">
        <v>3634</v>
      </c>
      <c r="G1404" s="2" t="s">
        <v>248</v>
      </c>
      <c r="H1404" s="2">
        <v>45</v>
      </c>
      <c r="I1404" s="6">
        <v>0.05334490740740741</v>
      </c>
      <c r="J1404" s="6">
        <v>0.05157407407407408</v>
      </c>
      <c r="K1404" s="3">
        <f t="shared" si="21"/>
        <v>0.0017708333333333326</v>
      </c>
    </row>
    <row r="1405" spans="1:11" ht="12.75">
      <c r="A1405">
        <v>1400</v>
      </c>
      <c r="B1405">
        <v>1294</v>
      </c>
      <c r="C1405">
        <v>291</v>
      </c>
      <c r="D1405">
        <v>3633</v>
      </c>
      <c r="E1405" t="s">
        <v>5479</v>
      </c>
      <c r="F1405" t="s">
        <v>5480</v>
      </c>
      <c r="G1405" s="2" t="s">
        <v>248</v>
      </c>
      <c r="H1405" s="2">
        <v>40</v>
      </c>
      <c r="I1405" s="6">
        <v>0.05185185185185185</v>
      </c>
      <c r="J1405" s="6">
        <v>0.05157407407407408</v>
      </c>
      <c r="K1405" s="3">
        <f t="shared" si="21"/>
        <v>0.00027777777777777263</v>
      </c>
    </row>
    <row r="1406" spans="1:11" ht="12.75">
      <c r="A1406">
        <v>1401</v>
      </c>
      <c r="B1406">
        <v>1295</v>
      </c>
      <c r="C1406">
        <v>141</v>
      </c>
      <c r="D1406">
        <v>1435</v>
      </c>
      <c r="E1406" t="s">
        <v>5481</v>
      </c>
      <c r="F1406" t="s">
        <v>5482</v>
      </c>
      <c r="G1406" s="2" t="s">
        <v>248</v>
      </c>
      <c r="H1406" s="2">
        <v>50</v>
      </c>
      <c r="I1406" s="6">
        <v>0.05287037037037037</v>
      </c>
      <c r="J1406" s="6">
        <v>0.05157407407407408</v>
      </c>
      <c r="K1406" s="3">
        <f t="shared" si="21"/>
        <v>0.0012962962962962954</v>
      </c>
    </row>
    <row r="1407" spans="1:11" ht="12.75">
      <c r="A1407">
        <v>1402</v>
      </c>
      <c r="B1407">
        <v>1296</v>
      </c>
      <c r="C1407">
        <v>292</v>
      </c>
      <c r="D1407">
        <v>1077</v>
      </c>
      <c r="E1407" t="s">
        <v>5483</v>
      </c>
      <c r="G1407" s="2" t="s">
        <v>248</v>
      </c>
      <c r="H1407" s="2">
        <v>40</v>
      </c>
      <c r="I1407" s="6">
        <v>0.05331018518518518</v>
      </c>
      <c r="J1407" s="6">
        <v>0.05159722222222222</v>
      </c>
      <c r="K1407" s="3">
        <f t="shared" si="21"/>
        <v>0.0017129629629629647</v>
      </c>
    </row>
    <row r="1408" spans="1:11" ht="12.75">
      <c r="A1408">
        <v>1403</v>
      </c>
      <c r="B1408">
        <v>1297</v>
      </c>
      <c r="C1408">
        <v>174</v>
      </c>
      <c r="D1408">
        <v>2162</v>
      </c>
      <c r="E1408" t="s">
        <v>5484</v>
      </c>
      <c r="F1408" t="s">
        <v>5485</v>
      </c>
      <c r="G1408" s="2" t="s">
        <v>248</v>
      </c>
      <c r="H1408" s="2">
        <v>35</v>
      </c>
      <c r="I1408" s="6">
        <v>0.054375</v>
      </c>
      <c r="J1408" s="6">
        <v>0.05159722222222222</v>
      </c>
      <c r="K1408" s="3">
        <f t="shared" si="21"/>
        <v>0.002777777777777782</v>
      </c>
    </row>
    <row r="1409" spans="1:11" ht="12.75">
      <c r="A1409">
        <v>1404</v>
      </c>
      <c r="B1409">
        <v>1298</v>
      </c>
      <c r="C1409">
        <v>65</v>
      </c>
      <c r="D1409">
        <v>4824</v>
      </c>
      <c r="E1409" t="s">
        <v>5486</v>
      </c>
      <c r="G1409" s="2" t="s">
        <v>248</v>
      </c>
      <c r="H1409" s="2">
        <v>55</v>
      </c>
      <c r="I1409" s="6">
        <v>0.05204861111111111</v>
      </c>
      <c r="J1409" s="6">
        <v>0.05159722222222222</v>
      </c>
      <c r="K1409" s="3">
        <f t="shared" si="21"/>
        <v>0.00045138888888889006</v>
      </c>
    </row>
    <row r="1410" spans="1:11" ht="12.75">
      <c r="A1410">
        <v>1405</v>
      </c>
      <c r="B1410">
        <v>1299</v>
      </c>
      <c r="C1410">
        <v>17</v>
      </c>
      <c r="D1410">
        <v>3412</v>
      </c>
      <c r="E1410" t="s">
        <v>5487</v>
      </c>
      <c r="F1410" t="s">
        <v>5488</v>
      </c>
      <c r="G1410" s="2" t="s">
        <v>248</v>
      </c>
      <c r="H1410" s="2">
        <v>60</v>
      </c>
      <c r="I1410" s="6">
        <v>0.05229166666666666</v>
      </c>
      <c r="J1410" s="6">
        <v>0.05159722222222222</v>
      </c>
      <c r="K1410" s="3">
        <f t="shared" si="21"/>
        <v>0.000694444444444442</v>
      </c>
    </row>
    <row r="1411" spans="1:11" ht="12.75">
      <c r="A1411">
        <v>1406</v>
      </c>
      <c r="B1411">
        <v>1299</v>
      </c>
      <c r="C1411">
        <v>109</v>
      </c>
      <c r="D1411">
        <v>2915</v>
      </c>
      <c r="E1411" t="s">
        <v>5489</v>
      </c>
      <c r="F1411" t="s">
        <v>4027</v>
      </c>
      <c r="G1411" s="2" t="s">
        <v>248</v>
      </c>
      <c r="H1411" s="2">
        <v>30</v>
      </c>
      <c r="I1411" s="6">
        <v>0.053888888888888896</v>
      </c>
      <c r="J1411" s="6">
        <v>0.05159722222222222</v>
      </c>
      <c r="K1411" s="3">
        <f t="shared" si="21"/>
        <v>0.002291666666666678</v>
      </c>
    </row>
    <row r="1412" spans="1:11" ht="12.75">
      <c r="A1412">
        <v>1407</v>
      </c>
      <c r="B1412">
        <v>1301</v>
      </c>
      <c r="C1412">
        <v>142</v>
      </c>
      <c r="D1412">
        <v>284</v>
      </c>
      <c r="E1412" t="s">
        <v>5490</v>
      </c>
      <c r="G1412" s="2" t="s">
        <v>248</v>
      </c>
      <c r="H1412" s="2">
        <v>50</v>
      </c>
      <c r="I1412" s="6">
        <v>0.052488425925925924</v>
      </c>
      <c r="J1412" s="6">
        <v>0.0516087962962963</v>
      </c>
      <c r="K1412" s="3">
        <f t="shared" si="21"/>
        <v>0.000879629629629626</v>
      </c>
    </row>
    <row r="1413" spans="1:11" ht="12.75">
      <c r="A1413">
        <v>1408</v>
      </c>
      <c r="B1413">
        <v>107</v>
      </c>
      <c r="C1413">
        <v>10</v>
      </c>
      <c r="D1413">
        <v>4524</v>
      </c>
      <c r="E1413" t="s">
        <v>3203</v>
      </c>
      <c r="G1413" s="2" t="s">
        <v>249</v>
      </c>
      <c r="H1413" s="2">
        <v>30</v>
      </c>
      <c r="I1413" s="6">
        <v>0.053888888888888896</v>
      </c>
      <c r="J1413" s="6">
        <v>0.05162037037037037</v>
      </c>
      <c r="K1413" s="3">
        <f t="shared" si="21"/>
        <v>0.002268518518518524</v>
      </c>
    </row>
    <row r="1414" spans="1:11" ht="12.75">
      <c r="A1414">
        <v>1409</v>
      </c>
      <c r="B1414">
        <v>108</v>
      </c>
      <c r="C1414">
        <v>11</v>
      </c>
      <c r="D1414">
        <v>1158</v>
      </c>
      <c r="E1414" t="s">
        <v>3204</v>
      </c>
      <c r="F1414" t="s">
        <v>3205</v>
      </c>
      <c r="G1414" s="2" t="s">
        <v>249</v>
      </c>
      <c r="H1414" s="2">
        <v>30</v>
      </c>
      <c r="I1414" s="6">
        <v>0.05296296296296296</v>
      </c>
      <c r="J1414" s="6">
        <v>0.05162037037037037</v>
      </c>
      <c r="K1414" s="3">
        <f aca="true" t="shared" si="22" ref="K1414:K1477">+I1414-J1414</f>
        <v>0.0013425925925925897</v>
      </c>
    </row>
    <row r="1415" spans="1:11" ht="12.75">
      <c r="A1415">
        <v>1410</v>
      </c>
      <c r="B1415">
        <v>1302</v>
      </c>
      <c r="C1415">
        <v>18</v>
      </c>
      <c r="D1415">
        <v>1572</v>
      </c>
      <c r="E1415" t="s">
        <v>5491</v>
      </c>
      <c r="G1415" s="2" t="s">
        <v>248</v>
      </c>
      <c r="H1415" s="2">
        <v>60</v>
      </c>
      <c r="I1415" s="6">
        <v>0.052800925925925925</v>
      </c>
      <c r="J1415" s="6">
        <v>0.05162037037037037</v>
      </c>
      <c r="K1415" s="3">
        <f t="shared" si="22"/>
        <v>0.0011805555555555527</v>
      </c>
    </row>
    <row r="1416" spans="1:11" ht="12.75">
      <c r="A1416">
        <v>1411</v>
      </c>
      <c r="B1416">
        <v>1303</v>
      </c>
      <c r="C1416">
        <v>143</v>
      </c>
      <c r="D1416">
        <v>1978</v>
      </c>
      <c r="E1416" t="s">
        <v>5492</v>
      </c>
      <c r="G1416" s="2" t="s">
        <v>248</v>
      </c>
      <c r="H1416" s="2">
        <v>50</v>
      </c>
      <c r="I1416" s="6">
        <v>0.054293981481481485</v>
      </c>
      <c r="J1416" s="6">
        <v>0.05162037037037037</v>
      </c>
      <c r="K1416" s="3">
        <f t="shared" si="22"/>
        <v>0.0026736111111111127</v>
      </c>
    </row>
    <row r="1417" spans="1:11" ht="12.75">
      <c r="A1417">
        <v>1412</v>
      </c>
      <c r="B1417">
        <v>109</v>
      </c>
      <c r="C1417">
        <v>26</v>
      </c>
      <c r="D1417">
        <v>5082</v>
      </c>
      <c r="E1417" t="s">
        <v>3206</v>
      </c>
      <c r="F1417" t="s">
        <v>3207</v>
      </c>
      <c r="G1417" s="2" t="s">
        <v>249</v>
      </c>
      <c r="H1417" s="2">
        <v>40</v>
      </c>
      <c r="I1417" s="6">
        <v>0.051909722222222225</v>
      </c>
      <c r="J1417" s="6">
        <v>0.051631944444444446</v>
      </c>
      <c r="K1417" s="3">
        <f t="shared" si="22"/>
        <v>0.00027777777777777957</v>
      </c>
    </row>
    <row r="1418" spans="1:11" ht="12.75">
      <c r="A1418">
        <v>1413</v>
      </c>
      <c r="B1418">
        <v>1304</v>
      </c>
      <c r="C1418">
        <v>175</v>
      </c>
      <c r="D1418">
        <v>3927</v>
      </c>
      <c r="E1418" t="s">
        <v>5493</v>
      </c>
      <c r="F1418" t="s">
        <v>3643</v>
      </c>
      <c r="G1418" s="2" t="s">
        <v>248</v>
      </c>
      <c r="H1418" s="2">
        <v>35</v>
      </c>
      <c r="I1418" s="6">
        <v>0.05322916666666666</v>
      </c>
      <c r="J1418" s="6">
        <v>0.051631944444444446</v>
      </c>
      <c r="K1418" s="3">
        <f t="shared" si="22"/>
        <v>0.0015972222222222152</v>
      </c>
    </row>
    <row r="1419" spans="1:11" ht="12.75">
      <c r="A1419">
        <v>1414</v>
      </c>
      <c r="B1419">
        <v>1305</v>
      </c>
      <c r="C1419">
        <v>176</v>
      </c>
      <c r="D1419">
        <v>4515</v>
      </c>
      <c r="E1419" t="s">
        <v>5494</v>
      </c>
      <c r="F1419" t="s">
        <v>5495</v>
      </c>
      <c r="G1419" s="2" t="s">
        <v>248</v>
      </c>
      <c r="H1419" s="2">
        <v>35</v>
      </c>
      <c r="I1419" s="6">
        <v>0.053657407407407404</v>
      </c>
      <c r="J1419" s="6">
        <v>0.051643518518518526</v>
      </c>
      <c r="K1419" s="3">
        <f t="shared" si="22"/>
        <v>0.0020138888888888776</v>
      </c>
    </row>
    <row r="1420" spans="1:11" ht="12.75">
      <c r="A1420">
        <v>1415</v>
      </c>
      <c r="B1420">
        <v>110</v>
      </c>
      <c r="C1420">
        <v>16</v>
      </c>
      <c r="D1420">
        <v>2272</v>
      </c>
      <c r="E1420" t="s">
        <v>3208</v>
      </c>
      <c r="G1420" s="2" t="s">
        <v>249</v>
      </c>
      <c r="H1420" s="2">
        <v>35</v>
      </c>
      <c r="I1420" s="6">
        <v>0.05237268518518518</v>
      </c>
      <c r="J1420" s="6">
        <v>0.05165509259259259</v>
      </c>
      <c r="K1420" s="3">
        <f t="shared" si="22"/>
        <v>0.0007175925925925891</v>
      </c>
    </row>
    <row r="1421" spans="1:11" ht="12.75">
      <c r="A1421">
        <v>1416</v>
      </c>
      <c r="B1421">
        <v>1306</v>
      </c>
      <c r="C1421">
        <v>293</v>
      </c>
      <c r="D1421">
        <v>4572</v>
      </c>
      <c r="E1421" t="s">
        <v>5496</v>
      </c>
      <c r="F1421" t="s">
        <v>5497</v>
      </c>
      <c r="G1421" s="2" t="s">
        <v>248</v>
      </c>
      <c r="H1421" s="2">
        <v>40</v>
      </c>
      <c r="I1421" s="6">
        <v>0.052245370370370366</v>
      </c>
      <c r="J1421" s="6">
        <v>0.05165509259259259</v>
      </c>
      <c r="K1421" s="3">
        <f t="shared" si="22"/>
        <v>0.0005902777777777729</v>
      </c>
    </row>
    <row r="1422" spans="1:11" ht="12.75">
      <c r="A1422">
        <v>1417</v>
      </c>
      <c r="B1422">
        <v>1307</v>
      </c>
      <c r="C1422">
        <v>177</v>
      </c>
      <c r="D1422">
        <v>4388</v>
      </c>
      <c r="E1422" t="s">
        <v>5498</v>
      </c>
      <c r="F1422" t="s">
        <v>3634</v>
      </c>
      <c r="G1422" s="2" t="s">
        <v>248</v>
      </c>
      <c r="H1422" s="2">
        <v>35</v>
      </c>
      <c r="I1422" s="6">
        <v>0.05230324074074074</v>
      </c>
      <c r="J1422" s="6">
        <v>0.05165509259259259</v>
      </c>
      <c r="K1422" s="3">
        <f t="shared" si="22"/>
        <v>0.0006481481481481477</v>
      </c>
    </row>
    <row r="1423" spans="1:11" ht="12.75">
      <c r="A1423">
        <v>1418</v>
      </c>
      <c r="B1423">
        <v>1308</v>
      </c>
      <c r="C1423">
        <v>178</v>
      </c>
      <c r="D1423">
        <v>475</v>
      </c>
      <c r="E1423" t="s">
        <v>5499</v>
      </c>
      <c r="F1423" t="s">
        <v>5500</v>
      </c>
      <c r="G1423" s="2" t="s">
        <v>248</v>
      </c>
      <c r="H1423" s="2">
        <v>35</v>
      </c>
      <c r="I1423" s="6">
        <v>0.05221064814814815</v>
      </c>
      <c r="J1423" s="6">
        <v>0.05165509259259259</v>
      </c>
      <c r="K1423" s="3">
        <f t="shared" si="22"/>
        <v>0.0005555555555555591</v>
      </c>
    </row>
    <row r="1424" spans="1:11" ht="12.75">
      <c r="A1424">
        <v>1419</v>
      </c>
      <c r="B1424">
        <v>1309</v>
      </c>
      <c r="C1424">
        <v>195</v>
      </c>
      <c r="D1424">
        <v>2826</v>
      </c>
      <c r="E1424" t="s">
        <v>5501</v>
      </c>
      <c r="F1424" t="s">
        <v>5502</v>
      </c>
      <c r="G1424" s="2" t="s">
        <v>248</v>
      </c>
      <c r="H1424" s="2">
        <v>20</v>
      </c>
      <c r="I1424" s="6">
        <v>0.05292824074074074</v>
      </c>
      <c r="J1424" s="6">
        <v>0.05165509259259259</v>
      </c>
      <c r="K1424" s="3">
        <f t="shared" si="22"/>
        <v>0.0012731481481481483</v>
      </c>
    </row>
    <row r="1425" spans="1:11" ht="12.75">
      <c r="A1425">
        <v>1420</v>
      </c>
      <c r="B1425">
        <v>1310</v>
      </c>
      <c r="C1425">
        <v>179</v>
      </c>
      <c r="D1425">
        <v>663</v>
      </c>
      <c r="E1425" t="s">
        <v>5503</v>
      </c>
      <c r="F1425" t="s">
        <v>5504</v>
      </c>
      <c r="G1425" s="2" t="s">
        <v>248</v>
      </c>
      <c r="H1425" s="2">
        <v>35</v>
      </c>
      <c r="I1425" s="6">
        <v>0.05265046296296296</v>
      </c>
      <c r="J1425" s="6">
        <v>0.05165509259259259</v>
      </c>
      <c r="K1425" s="3">
        <f t="shared" si="22"/>
        <v>0.0009953703703703687</v>
      </c>
    </row>
    <row r="1426" spans="1:11" ht="12.75">
      <c r="A1426">
        <v>1421</v>
      </c>
      <c r="B1426">
        <v>1311</v>
      </c>
      <c r="C1426">
        <v>180</v>
      </c>
      <c r="D1426">
        <v>29</v>
      </c>
      <c r="E1426" t="s">
        <v>5505</v>
      </c>
      <c r="F1426" t="s">
        <v>5506</v>
      </c>
      <c r="G1426" s="2" t="s">
        <v>248</v>
      </c>
      <c r="H1426" s="2">
        <v>35</v>
      </c>
      <c r="I1426" s="6">
        <v>0.054490740740740735</v>
      </c>
      <c r="J1426" s="6">
        <v>0.051666666666666666</v>
      </c>
      <c r="K1426" s="3">
        <f t="shared" si="22"/>
        <v>0.002824074074074069</v>
      </c>
    </row>
    <row r="1427" spans="1:11" ht="12.75">
      <c r="A1427">
        <v>1422</v>
      </c>
      <c r="B1427">
        <v>1312</v>
      </c>
      <c r="C1427">
        <v>110</v>
      </c>
      <c r="D1427">
        <v>129</v>
      </c>
      <c r="E1427" t="s">
        <v>5507</v>
      </c>
      <c r="F1427" t="s">
        <v>5508</v>
      </c>
      <c r="G1427" s="2" t="s">
        <v>248</v>
      </c>
      <c r="H1427" s="2">
        <v>30</v>
      </c>
      <c r="I1427" s="6">
        <v>0.05212962962962963</v>
      </c>
      <c r="J1427" s="6">
        <v>0.051666666666666666</v>
      </c>
      <c r="K1427" s="3">
        <f t="shared" si="22"/>
        <v>0.00046296296296296363</v>
      </c>
    </row>
    <row r="1428" spans="1:11" ht="12.75">
      <c r="A1428">
        <v>1423</v>
      </c>
      <c r="B1428">
        <v>1313</v>
      </c>
      <c r="C1428">
        <v>294</v>
      </c>
      <c r="D1428">
        <v>3608</v>
      </c>
      <c r="E1428" t="s">
        <v>5509</v>
      </c>
      <c r="F1428" t="s">
        <v>5510</v>
      </c>
      <c r="G1428" s="2" t="s">
        <v>248</v>
      </c>
      <c r="H1428" s="2">
        <v>40</v>
      </c>
      <c r="I1428" s="6">
        <v>0.05196759259259259</v>
      </c>
      <c r="J1428" s="6">
        <v>0.051666666666666666</v>
      </c>
      <c r="K1428" s="3">
        <f t="shared" si="22"/>
        <v>0.0003009259259259267</v>
      </c>
    </row>
    <row r="1429" spans="1:11" ht="12.75">
      <c r="A1429">
        <v>1424</v>
      </c>
      <c r="B1429">
        <v>1314</v>
      </c>
      <c r="C1429">
        <v>196</v>
      </c>
      <c r="D1429">
        <v>3744</v>
      </c>
      <c r="E1429" t="s">
        <v>5511</v>
      </c>
      <c r="G1429" s="2" t="s">
        <v>248</v>
      </c>
      <c r="H1429" s="2">
        <v>20</v>
      </c>
      <c r="I1429" s="6">
        <v>0.05209490740740741</v>
      </c>
      <c r="J1429" s="6">
        <v>0.051666666666666666</v>
      </c>
      <c r="K1429" s="3">
        <f t="shared" si="22"/>
        <v>0.0004282407407407429</v>
      </c>
    </row>
    <row r="1430" spans="1:11" ht="12.75">
      <c r="A1430">
        <v>1425</v>
      </c>
      <c r="B1430">
        <v>1314</v>
      </c>
      <c r="C1430">
        <v>196</v>
      </c>
      <c r="D1430">
        <v>5093</v>
      </c>
      <c r="E1430" t="s">
        <v>5512</v>
      </c>
      <c r="G1430" s="2" t="s">
        <v>248</v>
      </c>
      <c r="H1430" s="2">
        <v>20</v>
      </c>
      <c r="I1430" s="6">
        <v>0.053912037037037036</v>
      </c>
      <c r="J1430" s="6">
        <v>0.051666666666666666</v>
      </c>
      <c r="K1430" s="3">
        <f t="shared" si="22"/>
        <v>0.00224537037037037</v>
      </c>
    </row>
    <row r="1431" spans="1:11" ht="12.75">
      <c r="A1431">
        <v>1426</v>
      </c>
      <c r="B1431">
        <v>1314</v>
      </c>
      <c r="C1431">
        <v>181</v>
      </c>
      <c r="D1431">
        <v>4942</v>
      </c>
      <c r="E1431" t="s">
        <v>5513</v>
      </c>
      <c r="F1431" t="s">
        <v>5514</v>
      </c>
      <c r="G1431" s="2" t="s">
        <v>248</v>
      </c>
      <c r="H1431" s="2">
        <v>35</v>
      </c>
      <c r="I1431" s="6">
        <v>0.05234953703703704</v>
      </c>
      <c r="J1431" s="6">
        <v>0.051666666666666666</v>
      </c>
      <c r="K1431" s="3">
        <f t="shared" si="22"/>
        <v>0.0006828703703703753</v>
      </c>
    </row>
    <row r="1432" spans="1:11" ht="12.75">
      <c r="A1432">
        <v>1427</v>
      </c>
      <c r="B1432">
        <v>1317</v>
      </c>
      <c r="C1432">
        <v>144</v>
      </c>
      <c r="D1432">
        <v>4459</v>
      </c>
      <c r="E1432" t="s">
        <v>5515</v>
      </c>
      <c r="F1432" t="s">
        <v>5516</v>
      </c>
      <c r="G1432" s="2" t="s">
        <v>248</v>
      </c>
      <c r="H1432" s="2">
        <v>50</v>
      </c>
      <c r="I1432" s="6">
        <v>0.05181712962962962</v>
      </c>
      <c r="J1432" s="6">
        <v>0.051666666666666666</v>
      </c>
      <c r="K1432" s="3">
        <f t="shared" si="22"/>
        <v>0.00015046296296295641</v>
      </c>
    </row>
    <row r="1433" spans="1:11" ht="12.75">
      <c r="A1433">
        <v>1428</v>
      </c>
      <c r="B1433">
        <v>1318</v>
      </c>
      <c r="C1433">
        <v>19</v>
      </c>
      <c r="D1433">
        <v>2022</v>
      </c>
      <c r="E1433" t="s">
        <v>5517</v>
      </c>
      <c r="F1433" t="s">
        <v>3926</v>
      </c>
      <c r="G1433" s="2" t="s">
        <v>248</v>
      </c>
      <c r="H1433" s="2">
        <v>60</v>
      </c>
      <c r="I1433" s="6">
        <v>0.05188657407407407</v>
      </c>
      <c r="J1433" s="6">
        <v>0.051666666666666666</v>
      </c>
      <c r="K1433" s="3">
        <f t="shared" si="22"/>
        <v>0.00021990740740740478</v>
      </c>
    </row>
    <row r="1434" spans="1:11" ht="12.75">
      <c r="A1434">
        <v>1429</v>
      </c>
      <c r="B1434">
        <v>1319</v>
      </c>
      <c r="C1434">
        <v>295</v>
      </c>
      <c r="D1434">
        <v>2949</v>
      </c>
      <c r="E1434" t="s">
        <v>5518</v>
      </c>
      <c r="G1434" s="2" t="s">
        <v>248</v>
      </c>
      <c r="H1434" s="2">
        <v>40</v>
      </c>
      <c r="I1434" s="6">
        <v>0.05375</v>
      </c>
      <c r="J1434" s="6">
        <v>0.05168981481481482</v>
      </c>
      <c r="K1434" s="3">
        <f t="shared" si="22"/>
        <v>0.002060185185185179</v>
      </c>
    </row>
    <row r="1435" spans="1:11" ht="12.75">
      <c r="A1435">
        <v>1430</v>
      </c>
      <c r="B1435">
        <v>1320</v>
      </c>
      <c r="C1435">
        <v>296</v>
      </c>
      <c r="D1435">
        <v>163</v>
      </c>
      <c r="E1435" t="s">
        <v>5519</v>
      </c>
      <c r="F1435" t="s">
        <v>5520</v>
      </c>
      <c r="G1435" s="2" t="s">
        <v>248</v>
      </c>
      <c r="H1435" s="2">
        <v>40</v>
      </c>
      <c r="I1435" s="6">
        <v>0.05444444444444444</v>
      </c>
      <c r="J1435" s="6">
        <v>0.05168981481481482</v>
      </c>
      <c r="K1435" s="3">
        <f t="shared" si="22"/>
        <v>0.0027546296296296208</v>
      </c>
    </row>
    <row r="1436" spans="1:11" ht="12.75">
      <c r="A1436">
        <v>1431</v>
      </c>
      <c r="B1436">
        <v>1321</v>
      </c>
      <c r="C1436">
        <v>297</v>
      </c>
      <c r="D1436">
        <v>150</v>
      </c>
      <c r="E1436" t="s">
        <v>5521</v>
      </c>
      <c r="F1436" t="s">
        <v>3766</v>
      </c>
      <c r="G1436" s="2" t="s">
        <v>248</v>
      </c>
      <c r="H1436" s="2">
        <v>40</v>
      </c>
      <c r="I1436" s="6">
        <v>0.05232638888888889</v>
      </c>
      <c r="J1436" s="6">
        <v>0.05170138888888889</v>
      </c>
      <c r="K1436" s="3">
        <f t="shared" si="22"/>
        <v>0.0006250000000000006</v>
      </c>
    </row>
    <row r="1437" spans="1:11" ht="12.75">
      <c r="A1437">
        <v>1432</v>
      </c>
      <c r="B1437">
        <v>1322</v>
      </c>
      <c r="C1437">
        <v>182</v>
      </c>
      <c r="D1437">
        <v>2062</v>
      </c>
      <c r="E1437" t="s">
        <v>5522</v>
      </c>
      <c r="G1437" s="2" t="s">
        <v>248</v>
      </c>
      <c r="H1437" s="2">
        <v>35</v>
      </c>
      <c r="I1437" s="6">
        <v>0.05179398148148148</v>
      </c>
      <c r="J1437" s="6">
        <v>0.05171296296296296</v>
      </c>
      <c r="K1437" s="3">
        <f t="shared" si="22"/>
        <v>8.101851851852193E-05</v>
      </c>
    </row>
    <row r="1438" spans="1:11" ht="12.75">
      <c r="A1438">
        <v>1433</v>
      </c>
      <c r="B1438">
        <v>1323</v>
      </c>
      <c r="C1438">
        <v>198</v>
      </c>
      <c r="D1438">
        <v>440</v>
      </c>
      <c r="E1438" t="s">
        <v>5523</v>
      </c>
      <c r="G1438" s="2" t="s">
        <v>248</v>
      </c>
      <c r="H1438" s="2">
        <v>20</v>
      </c>
      <c r="I1438" s="6">
        <v>0.05194444444444444</v>
      </c>
      <c r="J1438" s="6">
        <v>0.05171296296296296</v>
      </c>
      <c r="K1438" s="3">
        <f t="shared" si="22"/>
        <v>0.00023148148148147835</v>
      </c>
    </row>
    <row r="1439" spans="1:11" ht="12.75">
      <c r="A1439">
        <v>1434</v>
      </c>
      <c r="B1439">
        <v>1324</v>
      </c>
      <c r="C1439">
        <v>111</v>
      </c>
      <c r="D1439">
        <v>2151</v>
      </c>
      <c r="E1439" t="s">
        <v>5524</v>
      </c>
      <c r="F1439" t="s">
        <v>5525</v>
      </c>
      <c r="G1439" s="2" t="s">
        <v>248</v>
      </c>
      <c r="H1439" s="2">
        <v>30</v>
      </c>
      <c r="I1439" s="6">
        <v>0.053043981481481484</v>
      </c>
      <c r="J1439" s="6">
        <v>0.05171296296296296</v>
      </c>
      <c r="K1439" s="3">
        <f t="shared" si="22"/>
        <v>0.001331018518518523</v>
      </c>
    </row>
    <row r="1440" spans="1:11" ht="12.75">
      <c r="A1440">
        <v>1435</v>
      </c>
      <c r="B1440">
        <v>1325</v>
      </c>
      <c r="C1440">
        <v>199</v>
      </c>
      <c r="D1440">
        <v>3080</v>
      </c>
      <c r="E1440" t="s">
        <v>5526</v>
      </c>
      <c r="G1440" s="2" t="s">
        <v>248</v>
      </c>
      <c r="H1440" s="2">
        <v>20</v>
      </c>
      <c r="I1440" s="6">
        <v>0.052141203703703703</v>
      </c>
      <c r="J1440" s="6">
        <v>0.05171296296296296</v>
      </c>
      <c r="K1440" s="3">
        <f t="shared" si="22"/>
        <v>0.0004282407407407429</v>
      </c>
    </row>
    <row r="1441" spans="1:11" ht="12.75">
      <c r="A1441">
        <v>1436</v>
      </c>
      <c r="B1441">
        <v>111</v>
      </c>
      <c r="C1441">
        <v>14</v>
      </c>
      <c r="D1441">
        <v>2404</v>
      </c>
      <c r="E1441" t="s">
        <v>3209</v>
      </c>
      <c r="F1441" t="s">
        <v>3764</v>
      </c>
      <c r="G1441" s="2" t="s">
        <v>249</v>
      </c>
      <c r="H1441" s="2">
        <v>50</v>
      </c>
      <c r="I1441" s="6">
        <v>0.05305555555555556</v>
      </c>
      <c r="J1441" s="6">
        <v>0.051724537037037034</v>
      </c>
      <c r="K1441" s="3">
        <f t="shared" si="22"/>
        <v>0.001331018518518523</v>
      </c>
    </row>
    <row r="1442" spans="1:11" ht="12.75">
      <c r="A1442">
        <v>1437</v>
      </c>
      <c r="B1442">
        <v>1326</v>
      </c>
      <c r="C1442">
        <v>200</v>
      </c>
      <c r="D1442">
        <v>3226</v>
      </c>
      <c r="E1442" t="s">
        <v>5527</v>
      </c>
      <c r="G1442" s="2" t="s">
        <v>248</v>
      </c>
      <c r="H1442" s="2">
        <v>20</v>
      </c>
      <c r="I1442" s="6">
        <v>0.05402777777777778</v>
      </c>
      <c r="J1442" s="6">
        <v>0.051724537037037034</v>
      </c>
      <c r="K1442" s="3">
        <f t="shared" si="22"/>
        <v>0.0023032407407407446</v>
      </c>
    </row>
    <row r="1443" spans="1:11" ht="12.75">
      <c r="A1443">
        <v>1438</v>
      </c>
      <c r="B1443">
        <v>1327</v>
      </c>
      <c r="C1443">
        <v>183</v>
      </c>
      <c r="D1443">
        <v>12</v>
      </c>
      <c r="E1443" t="s">
        <v>5528</v>
      </c>
      <c r="G1443" s="2" t="s">
        <v>248</v>
      </c>
      <c r="H1443" s="2">
        <v>35</v>
      </c>
      <c r="I1443" s="6">
        <v>0.051909722222222225</v>
      </c>
      <c r="J1443" s="6">
        <v>0.051724537037037034</v>
      </c>
      <c r="K1443" s="3">
        <f t="shared" si="22"/>
        <v>0.000185185185185191</v>
      </c>
    </row>
    <row r="1444" spans="1:11" ht="12.75">
      <c r="A1444">
        <v>1439</v>
      </c>
      <c r="B1444">
        <v>1328</v>
      </c>
      <c r="C1444">
        <v>298</v>
      </c>
      <c r="D1444">
        <v>1449</v>
      </c>
      <c r="E1444" t="s">
        <v>5529</v>
      </c>
      <c r="F1444" t="s">
        <v>2805</v>
      </c>
      <c r="G1444" s="2" t="s">
        <v>248</v>
      </c>
      <c r="H1444" s="2">
        <v>40</v>
      </c>
      <c r="I1444" s="6">
        <v>0.05253472222222222</v>
      </c>
      <c r="J1444" s="6">
        <v>0.051736111111111115</v>
      </c>
      <c r="K1444" s="3">
        <f t="shared" si="22"/>
        <v>0.0007986111111111041</v>
      </c>
    </row>
    <row r="1445" spans="1:11" ht="12.75">
      <c r="A1445">
        <v>1440</v>
      </c>
      <c r="B1445">
        <v>1329</v>
      </c>
      <c r="C1445">
        <v>299</v>
      </c>
      <c r="D1445">
        <v>1843</v>
      </c>
      <c r="E1445" t="s">
        <v>5530</v>
      </c>
      <c r="F1445" t="s">
        <v>5531</v>
      </c>
      <c r="G1445" s="2" t="s">
        <v>248</v>
      </c>
      <c r="H1445" s="2">
        <v>40</v>
      </c>
      <c r="I1445" s="6">
        <v>0.05287037037037037</v>
      </c>
      <c r="J1445" s="6">
        <v>0.051736111111111115</v>
      </c>
      <c r="K1445" s="3">
        <f t="shared" si="22"/>
        <v>0.0011342592592592585</v>
      </c>
    </row>
    <row r="1446" spans="1:11" ht="12.75">
      <c r="A1446">
        <v>1441</v>
      </c>
      <c r="B1446">
        <v>1330</v>
      </c>
      <c r="C1446">
        <v>145</v>
      </c>
      <c r="D1446">
        <v>1953</v>
      </c>
      <c r="E1446" t="s">
        <v>5532</v>
      </c>
      <c r="F1446" t="s">
        <v>5045</v>
      </c>
      <c r="G1446" s="2" t="s">
        <v>248</v>
      </c>
      <c r="H1446" s="2">
        <v>50</v>
      </c>
      <c r="I1446" s="6">
        <v>0.053564814814814815</v>
      </c>
      <c r="J1446" s="6">
        <v>0.051736111111111115</v>
      </c>
      <c r="K1446" s="3">
        <f t="shared" si="22"/>
        <v>0.0018287037037037004</v>
      </c>
    </row>
    <row r="1447" spans="1:11" ht="12.75">
      <c r="A1447">
        <v>1442</v>
      </c>
      <c r="B1447">
        <v>1331</v>
      </c>
      <c r="C1447">
        <v>231</v>
      </c>
      <c r="D1447">
        <v>2306</v>
      </c>
      <c r="E1447" t="s">
        <v>5533</v>
      </c>
      <c r="F1447" t="s">
        <v>5045</v>
      </c>
      <c r="G1447" s="2" t="s">
        <v>248</v>
      </c>
      <c r="H1447" s="2">
        <v>45</v>
      </c>
      <c r="I1447" s="6">
        <v>0.053564814814814815</v>
      </c>
      <c r="J1447" s="6">
        <v>0.051736111111111115</v>
      </c>
      <c r="K1447" s="3">
        <f t="shared" si="22"/>
        <v>0.0018287037037037004</v>
      </c>
    </row>
    <row r="1448" spans="1:11" ht="12.75">
      <c r="A1448">
        <v>1443</v>
      </c>
      <c r="B1448">
        <v>1332</v>
      </c>
      <c r="C1448">
        <v>300</v>
      </c>
      <c r="D1448">
        <v>1560</v>
      </c>
      <c r="E1448" t="s">
        <v>5534</v>
      </c>
      <c r="F1448" t="s">
        <v>5535</v>
      </c>
      <c r="G1448" s="2" t="s">
        <v>248</v>
      </c>
      <c r="H1448" s="2">
        <v>40</v>
      </c>
      <c r="I1448" s="6">
        <v>0.05277777777777778</v>
      </c>
      <c r="J1448" s="6">
        <v>0.05174768518518519</v>
      </c>
      <c r="K1448" s="3">
        <f t="shared" si="22"/>
        <v>0.0010300925925925894</v>
      </c>
    </row>
    <row r="1449" spans="1:11" ht="12.75">
      <c r="A1449">
        <v>1444</v>
      </c>
      <c r="B1449">
        <v>1333</v>
      </c>
      <c r="C1449">
        <v>112</v>
      </c>
      <c r="D1449">
        <v>2224</v>
      </c>
      <c r="E1449" t="s">
        <v>5536</v>
      </c>
      <c r="F1449" t="s">
        <v>5537</v>
      </c>
      <c r="G1449" s="2" t="s">
        <v>248</v>
      </c>
      <c r="H1449" s="2">
        <v>30</v>
      </c>
      <c r="I1449" s="6">
        <v>0.05233796296296297</v>
      </c>
      <c r="J1449" s="6">
        <v>0.05174768518518519</v>
      </c>
      <c r="K1449" s="3">
        <f t="shared" si="22"/>
        <v>0.0005902777777777798</v>
      </c>
    </row>
    <row r="1450" spans="1:11" ht="12.75">
      <c r="A1450">
        <v>1445</v>
      </c>
      <c r="B1450">
        <v>1334</v>
      </c>
      <c r="C1450">
        <v>113</v>
      </c>
      <c r="D1450">
        <v>5186</v>
      </c>
      <c r="E1450" t="s">
        <v>5538</v>
      </c>
      <c r="G1450" s="2" t="s">
        <v>248</v>
      </c>
      <c r="H1450" s="2">
        <v>30</v>
      </c>
      <c r="I1450" s="6">
        <v>0.05347222222222222</v>
      </c>
      <c r="J1450" s="6">
        <v>0.05175925925925926</v>
      </c>
      <c r="K1450" s="3">
        <f t="shared" si="22"/>
        <v>0.0017129629629629578</v>
      </c>
    </row>
    <row r="1451" spans="1:11" ht="12.75">
      <c r="A1451">
        <v>1446</v>
      </c>
      <c r="B1451">
        <v>1335</v>
      </c>
      <c r="C1451">
        <v>184</v>
      </c>
      <c r="D1451">
        <v>4289</v>
      </c>
      <c r="E1451" t="s">
        <v>5539</v>
      </c>
      <c r="F1451" t="s">
        <v>3634</v>
      </c>
      <c r="G1451" s="2" t="s">
        <v>248</v>
      </c>
      <c r="H1451" s="2">
        <v>35</v>
      </c>
      <c r="I1451" s="6">
        <v>0.05260416666666667</v>
      </c>
      <c r="J1451" s="6">
        <v>0.05175925925925926</v>
      </c>
      <c r="K1451" s="3">
        <f t="shared" si="22"/>
        <v>0.0008449074074074053</v>
      </c>
    </row>
    <row r="1452" spans="1:11" ht="12.75">
      <c r="A1452">
        <v>1447</v>
      </c>
      <c r="B1452">
        <v>1336</v>
      </c>
      <c r="C1452">
        <v>66</v>
      </c>
      <c r="D1452">
        <v>2221</v>
      </c>
      <c r="E1452" t="s">
        <v>5540</v>
      </c>
      <c r="F1452" t="s">
        <v>5480</v>
      </c>
      <c r="G1452" s="2" t="s">
        <v>248</v>
      </c>
      <c r="H1452" s="2">
        <v>55</v>
      </c>
      <c r="I1452" s="6">
        <v>0.05232638888888889</v>
      </c>
      <c r="J1452" s="6">
        <v>0.05175925925925926</v>
      </c>
      <c r="K1452" s="3">
        <f t="shared" si="22"/>
        <v>0.0005671296296296258</v>
      </c>
    </row>
    <row r="1453" spans="1:11" ht="12.75">
      <c r="A1453">
        <v>1448</v>
      </c>
      <c r="B1453">
        <v>1337</v>
      </c>
      <c r="C1453">
        <v>20</v>
      </c>
      <c r="D1453">
        <v>2305</v>
      </c>
      <c r="E1453" t="s">
        <v>5541</v>
      </c>
      <c r="G1453" s="2" t="s">
        <v>248</v>
      </c>
      <c r="H1453" s="2">
        <v>60</v>
      </c>
      <c r="I1453" s="6">
        <v>0.051875</v>
      </c>
      <c r="J1453" s="6">
        <v>0.05175925925925926</v>
      </c>
      <c r="K1453" s="3">
        <f t="shared" si="22"/>
        <v>0.0001157407407407357</v>
      </c>
    </row>
    <row r="1454" spans="1:11" ht="12.75">
      <c r="A1454">
        <v>1449</v>
      </c>
      <c r="B1454">
        <v>1337</v>
      </c>
      <c r="C1454">
        <v>301</v>
      </c>
      <c r="D1454">
        <v>3977</v>
      </c>
      <c r="E1454" t="s">
        <v>5542</v>
      </c>
      <c r="F1454" t="s">
        <v>3801</v>
      </c>
      <c r="G1454" s="2" t="s">
        <v>248</v>
      </c>
      <c r="H1454" s="2">
        <v>40</v>
      </c>
      <c r="I1454" s="6">
        <v>0.0528587962962963</v>
      </c>
      <c r="J1454" s="6">
        <v>0.05175925925925926</v>
      </c>
      <c r="K1454" s="3">
        <f t="shared" si="22"/>
        <v>0.0010995370370370378</v>
      </c>
    </row>
    <row r="1455" spans="1:11" ht="12.75">
      <c r="A1455">
        <v>1450</v>
      </c>
      <c r="B1455">
        <v>1339</v>
      </c>
      <c r="C1455">
        <v>201</v>
      </c>
      <c r="D1455">
        <v>189</v>
      </c>
      <c r="E1455" t="s">
        <v>3779</v>
      </c>
      <c r="F1455" t="s">
        <v>3991</v>
      </c>
      <c r="G1455" s="2" t="s">
        <v>248</v>
      </c>
      <c r="H1455" s="2">
        <v>20</v>
      </c>
      <c r="I1455" s="6">
        <v>0.052569444444444446</v>
      </c>
      <c r="J1455" s="6">
        <v>0.05177083333333333</v>
      </c>
      <c r="K1455" s="3">
        <f t="shared" si="22"/>
        <v>0.000798611111111118</v>
      </c>
    </row>
    <row r="1456" spans="1:11" ht="12.75">
      <c r="A1456">
        <v>1451</v>
      </c>
      <c r="B1456">
        <v>1340</v>
      </c>
      <c r="C1456">
        <v>146</v>
      </c>
      <c r="D1456">
        <v>1805</v>
      </c>
      <c r="E1456" t="s">
        <v>5543</v>
      </c>
      <c r="F1456" t="s">
        <v>5544</v>
      </c>
      <c r="G1456" s="2" t="s">
        <v>248</v>
      </c>
      <c r="H1456" s="2">
        <v>50</v>
      </c>
      <c r="I1456" s="6">
        <v>0.05344907407407407</v>
      </c>
      <c r="J1456" s="6">
        <v>0.05177083333333333</v>
      </c>
      <c r="K1456" s="3">
        <f t="shared" si="22"/>
        <v>0.001678240740740744</v>
      </c>
    </row>
    <row r="1457" spans="1:11" ht="12.75">
      <c r="A1457">
        <v>1452</v>
      </c>
      <c r="B1457">
        <v>1341</v>
      </c>
      <c r="C1457">
        <v>202</v>
      </c>
      <c r="D1457">
        <v>4399</v>
      </c>
      <c r="E1457" t="s">
        <v>5545</v>
      </c>
      <c r="F1457" t="s">
        <v>3634</v>
      </c>
      <c r="G1457" s="2" t="s">
        <v>248</v>
      </c>
      <c r="H1457" s="2">
        <v>20</v>
      </c>
      <c r="I1457" s="6">
        <v>0.052395833333333336</v>
      </c>
      <c r="J1457" s="6">
        <v>0.05178240740740741</v>
      </c>
      <c r="K1457" s="3">
        <f t="shared" si="22"/>
        <v>0.000613425925925927</v>
      </c>
    </row>
    <row r="1458" spans="1:11" ht="12.75">
      <c r="A1458">
        <v>1453</v>
      </c>
      <c r="B1458">
        <v>112</v>
      </c>
      <c r="C1458">
        <v>22</v>
      </c>
      <c r="D1458">
        <v>1164</v>
      </c>
      <c r="E1458" t="s">
        <v>3210</v>
      </c>
      <c r="F1458" t="s">
        <v>3670</v>
      </c>
      <c r="G1458" s="2" t="s">
        <v>249</v>
      </c>
      <c r="H1458" s="2">
        <v>45</v>
      </c>
      <c r="I1458" s="6">
        <v>0.05282407407407408</v>
      </c>
      <c r="J1458" s="6">
        <v>0.05179398148148148</v>
      </c>
      <c r="K1458" s="3">
        <f t="shared" si="22"/>
        <v>0.0010300925925925963</v>
      </c>
    </row>
    <row r="1459" spans="1:11" ht="12.75">
      <c r="A1459">
        <v>1454</v>
      </c>
      <c r="B1459">
        <v>1342</v>
      </c>
      <c r="C1459">
        <v>232</v>
      </c>
      <c r="D1459">
        <v>4300</v>
      </c>
      <c r="E1459" t="s">
        <v>5546</v>
      </c>
      <c r="F1459" t="s">
        <v>3634</v>
      </c>
      <c r="G1459" s="2" t="s">
        <v>248</v>
      </c>
      <c r="H1459" s="2">
        <v>45</v>
      </c>
      <c r="I1459" s="6">
        <v>0.05259259259259259</v>
      </c>
      <c r="J1459" s="6">
        <v>0.05179398148148148</v>
      </c>
      <c r="K1459" s="3">
        <f t="shared" si="22"/>
        <v>0.0007986111111111041</v>
      </c>
    </row>
    <row r="1460" spans="1:11" ht="12.75">
      <c r="A1460">
        <v>1455</v>
      </c>
      <c r="B1460">
        <v>1343</v>
      </c>
      <c r="C1460">
        <v>302</v>
      </c>
      <c r="D1460">
        <v>3707</v>
      </c>
      <c r="E1460" t="s">
        <v>5547</v>
      </c>
      <c r="G1460" s="2" t="s">
        <v>248</v>
      </c>
      <c r="H1460" s="2">
        <v>40</v>
      </c>
      <c r="I1460" s="6">
        <v>0.05196759259259259</v>
      </c>
      <c r="J1460" s="6">
        <v>0.051805555555555556</v>
      </c>
      <c r="K1460" s="3">
        <f t="shared" si="22"/>
        <v>0.00016203703703703692</v>
      </c>
    </row>
    <row r="1461" spans="1:11" ht="12.75">
      <c r="A1461">
        <v>1456</v>
      </c>
      <c r="B1461">
        <v>1344</v>
      </c>
      <c r="C1461">
        <v>233</v>
      </c>
      <c r="D1461">
        <v>604</v>
      </c>
      <c r="E1461" t="s">
        <v>5548</v>
      </c>
      <c r="F1461" t="s">
        <v>5549</v>
      </c>
      <c r="G1461" s="2" t="s">
        <v>248</v>
      </c>
      <c r="H1461" s="2">
        <v>45</v>
      </c>
      <c r="I1461" s="6">
        <v>0.05260416666666667</v>
      </c>
      <c r="J1461" s="6">
        <v>0.051805555555555556</v>
      </c>
      <c r="K1461" s="3">
        <f t="shared" si="22"/>
        <v>0.000798611111111111</v>
      </c>
    </row>
    <row r="1462" spans="1:11" ht="12.75">
      <c r="A1462">
        <v>1457</v>
      </c>
      <c r="B1462">
        <v>113</v>
      </c>
      <c r="C1462">
        <v>23</v>
      </c>
      <c r="D1462">
        <v>1163</v>
      </c>
      <c r="E1462" t="s">
        <v>3211</v>
      </c>
      <c r="F1462" t="s">
        <v>3670</v>
      </c>
      <c r="G1462" s="2" t="s">
        <v>249</v>
      </c>
      <c r="H1462" s="2">
        <v>45</v>
      </c>
      <c r="I1462" s="6">
        <v>0.05284722222222222</v>
      </c>
      <c r="J1462" s="6">
        <v>0.05181712962962962</v>
      </c>
      <c r="K1462" s="3">
        <f t="shared" si="22"/>
        <v>0.0010300925925925963</v>
      </c>
    </row>
    <row r="1463" spans="1:11" ht="12.75">
      <c r="A1463">
        <v>1458</v>
      </c>
      <c r="B1463">
        <v>1345</v>
      </c>
      <c r="C1463">
        <v>114</v>
      </c>
      <c r="D1463">
        <v>1795</v>
      </c>
      <c r="E1463" t="s">
        <v>5550</v>
      </c>
      <c r="F1463" t="s">
        <v>5551</v>
      </c>
      <c r="G1463" s="2" t="s">
        <v>248</v>
      </c>
      <c r="H1463" s="2">
        <v>30</v>
      </c>
      <c r="I1463" s="6">
        <v>0.05400462962962963</v>
      </c>
      <c r="J1463" s="6">
        <v>0.05181712962962962</v>
      </c>
      <c r="K1463" s="3">
        <f t="shared" si="22"/>
        <v>0.002187500000000009</v>
      </c>
    </row>
    <row r="1464" spans="1:11" ht="12.75">
      <c r="A1464">
        <v>1459</v>
      </c>
      <c r="B1464">
        <v>1346</v>
      </c>
      <c r="C1464">
        <v>115</v>
      </c>
      <c r="D1464">
        <v>2802</v>
      </c>
      <c r="E1464" t="s">
        <v>5552</v>
      </c>
      <c r="F1464" t="s">
        <v>5553</v>
      </c>
      <c r="G1464" s="2" t="s">
        <v>248</v>
      </c>
      <c r="H1464" s="2">
        <v>30</v>
      </c>
      <c r="I1464" s="6">
        <v>0.053321759259259256</v>
      </c>
      <c r="J1464" s="6">
        <v>0.05181712962962962</v>
      </c>
      <c r="K1464" s="3">
        <f t="shared" si="22"/>
        <v>0.0015046296296296335</v>
      </c>
    </row>
    <row r="1465" spans="1:11" ht="12.75">
      <c r="A1465">
        <v>1460</v>
      </c>
      <c r="B1465">
        <v>1347</v>
      </c>
      <c r="C1465">
        <v>303</v>
      </c>
      <c r="D1465">
        <v>3515</v>
      </c>
      <c r="E1465" t="s">
        <v>5554</v>
      </c>
      <c r="F1465" t="s">
        <v>5555</v>
      </c>
      <c r="G1465" s="2" t="s">
        <v>248</v>
      </c>
      <c r="H1465" s="2">
        <v>40</v>
      </c>
      <c r="I1465" s="6">
        <v>0.05247685185185185</v>
      </c>
      <c r="J1465" s="6">
        <v>0.05181712962962962</v>
      </c>
      <c r="K1465" s="3">
        <f t="shared" si="22"/>
        <v>0.0006597222222222282</v>
      </c>
    </row>
    <row r="1466" spans="1:11" ht="12.75">
      <c r="A1466">
        <v>1461</v>
      </c>
      <c r="B1466">
        <v>114</v>
      </c>
      <c r="C1466">
        <v>15</v>
      </c>
      <c r="D1466">
        <v>1395</v>
      </c>
      <c r="E1466" t="s">
        <v>3212</v>
      </c>
      <c r="F1466" t="s">
        <v>3991</v>
      </c>
      <c r="G1466" s="2" t="s">
        <v>249</v>
      </c>
      <c r="H1466" s="2">
        <v>20</v>
      </c>
      <c r="I1466" s="6">
        <v>0.05244212962962963</v>
      </c>
      <c r="J1466" s="6">
        <v>0.0518287037037037</v>
      </c>
      <c r="K1466" s="3">
        <f t="shared" si="22"/>
        <v>0.000613425925925927</v>
      </c>
    </row>
    <row r="1467" spans="1:11" ht="12.75">
      <c r="A1467">
        <v>1462</v>
      </c>
      <c r="B1467">
        <v>1348</v>
      </c>
      <c r="C1467">
        <v>234</v>
      </c>
      <c r="D1467">
        <v>139</v>
      </c>
      <c r="E1467" t="s">
        <v>5556</v>
      </c>
      <c r="F1467" t="s">
        <v>5557</v>
      </c>
      <c r="G1467" s="2" t="s">
        <v>248</v>
      </c>
      <c r="H1467" s="2">
        <v>45</v>
      </c>
      <c r="I1467" s="6">
        <v>0.05206018518518518</v>
      </c>
      <c r="J1467" s="6">
        <v>0.0518287037037037</v>
      </c>
      <c r="K1467" s="3">
        <f t="shared" si="22"/>
        <v>0.00023148148148147835</v>
      </c>
    </row>
    <row r="1468" spans="1:11" ht="12.75">
      <c r="A1468">
        <v>1463</v>
      </c>
      <c r="B1468">
        <v>115</v>
      </c>
      <c r="C1468">
        <v>12</v>
      </c>
      <c r="D1468">
        <v>2194</v>
      </c>
      <c r="E1468" t="s">
        <v>3213</v>
      </c>
      <c r="F1468" t="s">
        <v>3214</v>
      </c>
      <c r="G1468" s="2" t="s">
        <v>249</v>
      </c>
      <c r="H1468" s="2">
        <v>30</v>
      </c>
      <c r="I1468" s="6">
        <v>0.052395833333333336</v>
      </c>
      <c r="J1468" s="6">
        <v>0.05184027777777778</v>
      </c>
      <c r="K1468" s="3">
        <f t="shared" si="22"/>
        <v>0.0005555555555555591</v>
      </c>
    </row>
    <row r="1469" spans="1:11" ht="12.75">
      <c r="A1469">
        <v>1464</v>
      </c>
      <c r="B1469">
        <v>116</v>
      </c>
      <c r="C1469">
        <v>27</v>
      </c>
      <c r="D1469">
        <v>151</v>
      </c>
      <c r="E1469" t="s">
        <v>3215</v>
      </c>
      <c r="F1469" t="s">
        <v>3766</v>
      </c>
      <c r="G1469" s="2" t="s">
        <v>249</v>
      </c>
      <c r="H1469" s="2">
        <v>40</v>
      </c>
      <c r="I1469" s="6">
        <v>0.05244212962962963</v>
      </c>
      <c r="J1469" s="6">
        <v>0.05184027777777778</v>
      </c>
      <c r="K1469" s="3">
        <f t="shared" si="22"/>
        <v>0.0006018518518518534</v>
      </c>
    </row>
    <row r="1470" spans="1:11" ht="12.75">
      <c r="A1470">
        <v>1465</v>
      </c>
      <c r="B1470">
        <v>117</v>
      </c>
      <c r="C1470">
        <v>28</v>
      </c>
      <c r="D1470">
        <v>1490</v>
      </c>
      <c r="E1470" t="s">
        <v>3216</v>
      </c>
      <c r="F1470" t="s">
        <v>3217</v>
      </c>
      <c r="G1470" s="2" t="s">
        <v>249</v>
      </c>
      <c r="H1470" s="2">
        <v>40</v>
      </c>
      <c r="I1470" s="6">
        <v>0.053148148148148146</v>
      </c>
      <c r="J1470" s="6">
        <v>0.05186342592592593</v>
      </c>
      <c r="K1470" s="3">
        <f t="shared" si="22"/>
        <v>0.0012847222222222149</v>
      </c>
    </row>
    <row r="1471" spans="1:11" ht="12.75">
      <c r="A1471">
        <v>1466</v>
      </c>
      <c r="B1471">
        <v>118</v>
      </c>
      <c r="C1471">
        <v>29</v>
      </c>
      <c r="D1471">
        <v>4019</v>
      </c>
      <c r="E1471" t="s">
        <v>3218</v>
      </c>
      <c r="F1471" t="s">
        <v>4060</v>
      </c>
      <c r="G1471" s="2" t="s">
        <v>249</v>
      </c>
      <c r="H1471" s="2">
        <v>40</v>
      </c>
      <c r="I1471" s="6">
        <v>0.05258101851851852</v>
      </c>
      <c r="J1471" s="6">
        <v>0.05186342592592593</v>
      </c>
      <c r="K1471" s="3">
        <f t="shared" si="22"/>
        <v>0.0007175925925925891</v>
      </c>
    </row>
    <row r="1472" spans="1:11" ht="12.75">
      <c r="A1472">
        <v>1467</v>
      </c>
      <c r="B1472">
        <v>119</v>
      </c>
      <c r="C1472">
        <v>6</v>
      </c>
      <c r="D1472">
        <v>1004</v>
      </c>
      <c r="E1472" t="s">
        <v>3219</v>
      </c>
      <c r="F1472" t="s">
        <v>5186</v>
      </c>
      <c r="G1472" s="2" t="s">
        <v>249</v>
      </c>
      <c r="H1472" s="2">
        <v>55</v>
      </c>
      <c r="I1472" s="6">
        <v>0.052418981481481476</v>
      </c>
      <c r="J1472" s="6">
        <v>0.05186342592592593</v>
      </c>
      <c r="K1472" s="3">
        <f t="shared" si="22"/>
        <v>0.0005555555555555453</v>
      </c>
    </row>
    <row r="1473" spans="1:11" ht="12.75">
      <c r="A1473">
        <v>1468</v>
      </c>
      <c r="B1473">
        <v>1349</v>
      </c>
      <c r="C1473">
        <v>304</v>
      </c>
      <c r="D1473">
        <v>2010</v>
      </c>
      <c r="E1473" t="s">
        <v>5558</v>
      </c>
      <c r="F1473" t="s">
        <v>5559</v>
      </c>
      <c r="G1473" s="2" t="s">
        <v>248</v>
      </c>
      <c r="H1473" s="2">
        <v>40</v>
      </c>
      <c r="I1473" s="6">
        <v>0.05361111111111111</v>
      </c>
      <c r="J1473" s="6">
        <v>0.05186342592592593</v>
      </c>
      <c r="K1473" s="3">
        <f t="shared" si="22"/>
        <v>0.0017476851851851785</v>
      </c>
    </row>
    <row r="1474" spans="1:11" ht="12.75">
      <c r="A1474">
        <v>1469</v>
      </c>
      <c r="B1474">
        <v>1350</v>
      </c>
      <c r="C1474">
        <v>116</v>
      </c>
      <c r="D1474">
        <v>4995</v>
      </c>
      <c r="E1474" t="s">
        <v>5560</v>
      </c>
      <c r="F1474" t="s">
        <v>5561</v>
      </c>
      <c r="G1474" s="2" t="s">
        <v>248</v>
      </c>
      <c r="H1474" s="2">
        <v>30</v>
      </c>
      <c r="I1474" s="6">
        <v>0.0522337962962963</v>
      </c>
      <c r="J1474" s="6">
        <v>0.05186342592592593</v>
      </c>
      <c r="K1474" s="3">
        <f t="shared" si="22"/>
        <v>0.00037037037037036813</v>
      </c>
    </row>
    <row r="1475" spans="1:11" ht="12.75">
      <c r="A1475">
        <v>1470</v>
      </c>
      <c r="B1475">
        <v>1351</v>
      </c>
      <c r="C1475">
        <v>305</v>
      </c>
      <c r="D1475">
        <v>3158</v>
      </c>
      <c r="E1475" t="s">
        <v>5562</v>
      </c>
      <c r="F1475" t="s">
        <v>4843</v>
      </c>
      <c r="G1475" s="2" t="s">
        <v>248</v>
      </c>
      <c r="H1475" s="2">
        <v>40</v>
      </c>
      <c r="I1475" s="6">
        <v>0.052465277777777784</v>
      </c>
      <c r="J1475" s="6">
        <v>0.05186342592592593</v>
      </c>
      <c r="K1475" s="3">
        <f t="shared" si="22"/>
        <v>0.0006018518518518534</v>
      </c>
    </row>
    <row r="1476" spans="1:11" ht="12.75">
      <c r="A1476">
        <v>1471</v>
      </c>
      <c r="B1476">
        <v>120</v>
      </c>
      <c r="C1476">
        <v>16</v>
      </c>
      <c r="D1476">
        <v>5106</v>
      </c>
      <c r="E1476" t="s">
        <v>3220</v>
      </c>
      <c r="G1476" s="2" t="s">
        <v>249</v>
      </c>
      <c r="H1476" s="2">
        <v>20</v>
      </c>
      <c r="I1476" s="6">
        <v>0.05292824074074074</v>
      </c>
      <c r="J1476" s="6">
        <v>0.051875</v>
      </c>
      <c r="K1476" s="3">
        <f t="shared" si="22"/>
        <v>0.0010532407407407435</v>
      </c>
    </row>
    <row r="1477" spans="1:11" ht="12.75">
      <c r="A1477">
        <v>1472</v>
      </c>
      <c r="B1477">
        <v>1352</v>
      </c>
      <c r="C1477">
        <v>203</v>
      </c>
      <c r="D1477">
        <v>1659</v>
      </c>
      <c r="E1477" t="s">
        <v>5563</v>
      </c>
      <c r="G1477" s="2" t="s">
        <v>248</v>
      </c>
      <c r="H1477" s="2">
        <v>20</v>
      </c>
      <c r="I1477" s="6">
        <v>0.05233796296296297</v>
      </c>
      <c r="J1477" s="6">
        <v>0.051875</v>
      </c>
      <c r="K1477" s="3">
        <f t="shared" si="22"/>
        <v>0.00046296296296297057</v>
      </c>
    </row>
    <row r="1478" spans="1:11" ht="12.75">
      <c r="A1478">
        <v>1473</v>
      </c>
      <c r="B1478">
        <v>1353</v>
      </c>
      <c r="C1478">
        <v>306</v>
      </c>
      <c r="D1478">
        <v>4407</v>
      </c>
      <c r="E1478" t="s">
        <v>5564</v>
      </c>
      <c r="F1478" t="s">
        <v>3634</v>
      </c>
      <c r="G1478" s="2" t="s">
        <v>248</v>
      </c>
      <c r="H1478" s="2">
        <v>40</v>
      </c>
      <c r="I1478" s="6">
        <v>0.05254629629629629</v>
      </c>
      <c r="J1478" s="6">
        <v>0.051875</v>
      </c>
      <c r="K1478" s="3">
        <f aca="true" t="shared" si="23" ref="K1478:K1541">+I1478-J1478</f>
        <v>0.0006712962962962948</v>
      </c>
    </row>
    <row r="1479" spans="1:11" ht="12.75">
      <c r="A1479">
        <v>1474</v>
      </c>
      <c r="B1479">
        <v>121</v>
      </c>
      <c r="C1479">
        <v>17</v>
      </c>
      <c r="D1479">
        <v>5053</v>
      </c>
      <c r="E1479" t="s">
        <v>3221</v>
      </c>
      <c r="G1479" s="2" t="s">
        <v>249</v>
      </c>
      <c r="H1479" s="2">
        <v>35</v>
      </c>
      <c r="I1479" s="6">
        <v>0.053217592592592594</v>
      </c>
      <c r="J1479" s="6">
        <v>0.05188657407407407</v>
      </c>
      <c r="K1479" s="3">
        <f t="shared" si="23"/>
        <v>0.001331018518518523</v>
      </c>
    </row>
    <row r="1480" spans="1:11" ht="12.75">
      <c r="A1480">
        <v>1475</v>
      </c>
      <c r="B1480">
        <v>1354</v>
      </c>
      <c r="C1480">
        <v>307</v>
      </c>
      <c r="D1480">
        <v>1236</v>
      </c>
      <c r="E1480" t="s">
        <v>5565</v>
      </c>
      <c r="F1480" t="s">
        <v>3838</v>
      </c>
      <c r="G1480" s="2" t="s">
        <v>248</v>
      </c>
      <c r="H1480" s="2">
        <v>40</v>
      </c>
      <c r="I1480" s="6">
        <v>0.05251157407407408</v>
      </c>
      <c r="J1480" s="6">
        <v>0.05188657407407407</v>
      </c>
      <c r="K1480" s="3">
        <f t="shared" si="23"/>
        <v>0.0006250000000000075</v>
      </c>
    </row>
    <row r="1481" spans="1:11" ht="12.75">
      <c r="A1481">
        <v>1476</v>
      </c>
      <c r="B1481">
        <v>1355</v>
      </c>
      <c r="C1481">
        <v>235</v>
      </c>
      <c r="D1481">
        <v>2330</v>
      </c>
      <c r="E1481" t="s">
        <v>5566</v>
      </c>
      <c r="F1481" t="s">
        <v>5567</v>
      </c>
      <c r="G1481" s="2" t="s">
        <v>248</v>
      </c>
      <c r="H1481" s="2">
        <v>45</v>
      </c>
      <c r="I1481" s="6">
        <v>0.05253472222222222</v>
      </c>
      <c r="J1481" s="6">
        <v>0.05188657407407407</v>
      </c>
      <c r="K1481" s="3">
        <f t="shared" si="23"/>
        <v>0.0006481481481481477</v>
      </c>
    </row>
    <row r="1482" spans="1:11" ht="12.75">
      <c r="A1482">
        <v>1477</v>
      </c>
      <c r="B1482">
        <v>1356</v>
      </c>
      <c r="C1482">
        <v>236</v>
      </c>
      <c r="D1482">
        <v>645</v>
      </c>
      <c r="E1482" t="s">
        <v>5568</v>
      </c>
      <c r="F1482" t="s">
        <v>5569</v>
      </c>
      <c r="G1482" s="2" t="s">
        <v>248</v>
      </c>
      <c r="H1482" s="2">
        <v>45</v>
      </c>
      <c r="I1482" s="6">
        <v>0.052523148148148145</v>
      </c>
      <c r="J1482" s="6">
        <v>0.05188657407407407</v>
      </c>
      <c r="K1482" s="3">
        <f t="shared" si="23"/>
        <v>0.0006365740740740741</v>
      </c>
    </row>
    <row r="1483" spans="1:11" ht="12.75">
      <c r="A1483">
        <v>1478</v>
      </c>
      <c r="B1483">
        <v>1357</v>
      </c>
      <c r="C1483">
        <v>308</v>
      </c>
      <c r="D1483">
        <v>5352</v>
      </c>
      <c r="E1483" t="s">
        <v>5570</v>
      </c>
      <c r="F1483" t="s">
        <v>5571</v>
      </c>
      <c r="G1483" s="2" t="s">
        <v>248</v>
      </c>
      <c r="H1483" s="2">
        <v>40</v>
      </c>
      <c r="I1483" s="6">
        <v>0.05234953703703704</v>
      </c>
      <c r="J1483" s="6">
        <v>0.05188657407407407</v>
      </c>
      <c r="K1483" s="3">
        <f t="shared" si="23"/>
        <v>0.00046296296296297057</v>
      </c>
    </row>
    <row r="1484" spans="1:11" ht="12.75">
      <c r="A1484">
        <v>1479</v>
      </c>
      <c r="B1484">
        <v>1358</v>
      </c>
      <c r="C1484">
        <v>117</v>
      </c>
      <c r="D1484">
        <v>575</v>
      </c>
      <c r="E1484" t="s">
        <v>5572</v>
      </c>
      <c r="F1484" t="s">
        <v>5573</v>
      </c>
      <c r="G1484" s="2" t="s">
        <v>248</v>
      </c>
      <c r="H1484" s="2">
        <v>30</v>
      </c>
      <c r="I1484" s="6">
        <v>0.054143518518518514</v>
      </c>
      <c r="J1484" s="6">
        <v>0.051898148148148145</v>
      </c>
      <c r="K1484" s="3">
        <f t="shared" si="23"/>
        <v>0.00224537037037037</v>
      </c>
    </row>
    <row r="1485" spans="1:11" ht="12.75">
      <c r="A1485">
        <v>1480</v>
      </c>
      <c r="B1485">
        <v>1359</v>
      </c>
      <c r="C1485">
        <v>32</v>
      </c>
      <c r="D1485">
        <v>1753</v>
      </c>
      <c r="E1485" t="s">
        <v>5574</v>
      </c>
      <c r="G1485" s="2" t="s">
        <v>248</v>
      </c>
      <c r="H1485" s="2" t="s">
        <v>3688</v>
      </c>
      <c r="I1485" s="6">
        <v>0.05233796296296297</v>
      </c>
      <c r="J1485" s="6">
        <v>0.051898148148148145</v>
      </c>
      <c r="K1485" s="3">
        <f t="shared" si="23"/>
        <v>0.00043981481481482343</v>
      </c>
    </row>
    <row r="1486" spans="1:11" ht="12.75">
      <c r="A1486">
        <v>1481</v>
      </c>
      <c r="B1486">
        <v>1359</v>
      </c>
      <c r="C1486">
        <v>237</v>
      </c>
      <c r="D1486">
        <v>1029</v>
      </c>
      <c r="E1486" t="s">
        <v>5575</v>
      </c>
      <c r="F1486" t="s">
        <v>3657</v>
      </c>
      <c r="G1486" s="2" t="s">
        <v>248</v>
      </c>
      <c r="H1486" s="2">
        <v>45</v>
      </c>
      <c r="I1486" s="6">
        <v>0.05234953703703704</v>
      </c>
      <c r="J1486" s="6">
        <v>0.051898148148148145</v>
      </c>
      <c r="K1486" s="3">
        <f t="shared" si="23"/>
        <v>0.000451388888888897</v>
      </c>
    </row>
    <row r="1487" spans="1:11" ht="12.75">
      <c r="A1487">
        <v>1482</v>
      </c>
      <c r="B1487">
        <v>1361</v>
      </c>
      <c r="C1487">
        <v>147</v>
      </c>
      <c r="D1487">
        <v>2553</v>
      </c>
      <c r="E1487" t="s">
        <v>5576</v>
      </c>
      <c r="F1487" t="s">
        <v>3822</v>
      </c>
      <c r="G1487" s="2" t="s">
        <v>248</v>
      </c>
      <c r="H1487" s="2">
        <v>50</v>
      </c>
      <c r="I1487" s="6">
        <v>0.05366898148148148</v>
      </c>
      <c r="J1487" s="6">
        <v>0.051909722222222225</v>
      </c>
      <c r="K1487" s="3">
        <f t="shared" si="23"/>
        <v>0.001759259259259252</v>
      </c>
    </row>
    <row r="1488" spans="1:11" ht="12.75">
      <c r="A1488">
        <v>1483</v>
      </c>
      <c r="B1488">
        <v>122</v>
      </c>
      <c r="C1488">
        <v>7</v>
      </c>
      <c r="D1488">
        <v>1297</v>
      </c>
      <c r="E1488" t="s">
        <v>3222</v>
      </c>
      <c r="F1488" t="s">
        <v>3818</v>
      </c>
      <c r="G1488" s="2" t="s">
        <v>249</v>
      </c>
      <c r="H1488" s="2">
        <v>55</v>
      </c>
      <c r="I1488" s="6">
        <v>0.05210648148148148</v>
      </c>
      <c r="J1488" s="6">
        <v>0.0519212962962963</v>
      </c>
      <c r="K1488" s="3">
        <f t="shared" si="23"/>
        <v>0.00018518518518518406</v>
      </c>
    </row>
    <row r="1489" spans="1:11" ht="12.75">
      <c r="A1489">
        <v>1484</v>
      </c>
      <c r="B1489">
        <v>1362</v>
      </c>
      <c r="C1489">
        <v>35</v>
      </c>
      <c r="D1489">
        <v>4959</v>
      </c>
      <c r="E1489" t="s">
        <v>5577</v>
      </c>
      <c r="F1489" t="s">
        <v>5578</v>
      </c>
      <c r="G1489" s="2" t="s">
        <v>248</v>
      </c>
      <c r="H1489" s="2" t="s">
        <v>3668</v>
      </c>
      <c r="I1489" s="6">
        <v>0.05502314814814815</v>
      </c>
      <c r="J1489" s="6">
        <v>0.0519212962962963</v>
      </c>
      <c r="K1489" s="3">
        <f t="shared" si="23"/>
        <v>0.0031018518518518487</v>
      </c>
    </row>
    <row r="1490" spans="1:11" ht="12.75">
      <c r="A1490">
        <v>1485</v>
      </c>
      <c r="B1490">
        <v>1363</v>
      </c>
      <c r="C1490">
        <v>33</v>
      </c>
      <c r="D1490">
        <v>4240</v>
      </c>
      <c r="E1490" t="s">
        <v>5579</v>
      </c>
      <c r="F1490" t="s">
        <v>3634</v>
      </c>
      <c r="G1490" s="2" t="s">
        <v>248</v>
      </c>
      <c r="H1490" s="2" t="s">
        <v>3688</v>
      </c>
      <c r="I1490" s="6">
        <v>0.05228009259259259</v>
      </c>
      <c r="J1490" s="6">
        <v>0.051932870370370365</v>
      </c>
      <c r="K1490" s="3">
        <f t="shared" si="23"/>
        <v>0.00034722222222222793</v>
      </c>
    </row>
    <row r="1491" spans="1:11" ht="12.75">
      <c r="A1491">
        <v>1486</v>
      </c>
      <c r="B1491">
        <v>1364</v>
      </c>
      <c r="C1491">
        <v>309</v>
      </c>
      <c r="D1491">
        <v>2773</v>
      </c>
      <c r="E1491" t="s">
        <v>5580</v>
      </c>
      <c r="F1491" t="s">
        <v>5320</v>
      </c>
      <c r="G1491" s="2" t="s">
        <v>248</v>
      </c>
      <c r="H1491" s="2">
        <v>40</v>
      </c>
      <c r="I1491" s="6">
        <v>0.052662037037037035</v>
      </c>
      <c r="J1491" s="6">
        <v>0.051932870370370365</v>
      </c>
      <c r="K1491" s="3">
        <f t="shared" si="23"/>
        <v>0.0007291666666666696</v>
      </c>
    </row>
    <row r="1492" spans="1:11" ht="12.75">
      <c r="A1492">
        <v>1487</v>
      </c>
      <c r="B1492">
        <v>1365</v>
      </c>
      <c r="C1492">
        <v>238</v>
      </c>
      <c r="D1492">
        <v>4798</v>
      </c>
      <c r="E1492" t="s">
        <v>5581</v>
      </c>
      <c r="G1492" s="2" t="s">
        <v>248</v>
      </c>
      <c r="H1492" s="2">
        <v>45</v>
      </c>
      <c r="I1492" s="6">
        <v>0.05265046296296296</v>
      </c>
      <c r="J1492" s="6">
        <v>0.051932870370370365</v>
      </c>
      <c r="K1492" s="3">
        <f t="shared" si="23"/>
        <v>0.0007175925925925961</v>
      </c>
    </row>
    <row r="1493" spans="1:11" ht="12.75">
      <c r="A1493">
        <v>1488</v>
      </c>
      <c r="B1493">
        <v>1366</v>
      </c>
      <c r="C1493">
        <v>239</v>
      </c>
      <c r="D1493">
        <v>2862</v>
      </c>
      <c r="E1493" t="s">
        <v>5582</v>
      </c>
      <c r="F1493" t="s">
        <v>5583</v>
      </c>
      <c r="G1493" s="2" t="s">
        <v>248</v>
      </c>
      <c r="H1493" s="2">
        <v>45</v>
      </c>
      <c r="I1493" s="6">
        <v>0.052638888888888895</v>
      </c>
      <c r="J1493" s="6">
        <v>0.05194444444444444</v>
      </c>
      <c r="K1493" s="3">
        <f t="shared" si="23"/>
        <v>0.0006944444444444559</v>
      </c>
    </row>
    <row r="1494" spans="1:11" ht="12.75">
      <c r="A1494">
        <v>1489</v>
      </c>
      <c r="B1494">
        <v>123</v>
      </c>
      <c r="C1494">
        <v>18</v>
      </c>
      <c r="D1494">
        <v>2320</v>
      </c>
      <c r="E1494" t="s">
        <v>3223</v>
      </c>
      <c r="F1494" t="s">
        <v>3865</v>
      </c>
      <c r="G1494" s="2" t="s">
        <v>249</v>
      </c>
      <c r="H1494" s="2">
        <v>35</v>
      </c>
      <c r="I1494" s="6">
        <v>0.05369212962962963</v>
      </c>
      <c r="J1494" s="6">
        <v>0.05195601851851852</v>
      </c>
      <c r="K1494" s="3">
        <f t="shared" si="23"/>
        <v>0.0017361111111111119</v>
      </c>
    </row>
    <row r="1495" spans="1:11" ht="12.75">
      <c r="A1495">
        <v>1490</v>
      </c>
      <c r="B1495">
        <v>1367</v>
      </c>
      <c r="C1495">
        <v>240</v>
      </c>
      <c r="D1495">
        <v>1368</v>
      </c>
      <c r="E1495" t="s">
        <v>5584</v>
      </c>
      <c r="G1495" s="2" t="s">
        <v>248</v>
      </c>
      <c r="H1495" s="2">
        <v>45</v>
      </c>
      <c r="I1495" s="6">
        <v>0.05274305555555556</v>
      </c>
      <c r="J1495" s="6">
        <v>0.05195601851851852</v>
      </c>
      <c r="K1495" s="3">
        <f t="shared" si="23"/>
        <v>0.0007870370370370375</v>
      </c>
    </row>
    <row r="1496" spans="1:11" ht="12.75">
      <c r="A1496">
        <v>1491</v>
      </c>
      <c r="B1496">
        <v>1368</v>
      </c>
      <c r="C1496">
        <v>185</v>
      </c>
      <c r="D1496">
        <v>1628</v>
      </c>
      <c r="E1496" t="s">
        <v>5585</v>
      </c>
      <c r="G1496" s="2" t="s">
        <v>248</v>
      </c>
      <c r="H1496" s="2">
        <v>35</v>
      </c>
      <c r="I1496" s="6">
        <v>0.05372685185185185</v>
      </c>
      <c r="J1496" s="6">
        <v>0.05195601851851852</v>
      </c>
      <c r="K1496" s="3">
        <f t="shared" si="23"/>
        <v>0.0017708333333333326</v>
      </c>
    </row>
    <row r="1497" spans="1:11" ht="12.75">
      <c r="A1497">
        <v>1492</v>
      </c>
      <c r="B1497">
        <v>1369</v>
      </c>
      <c r="C1497">
        <v>148</v>
      </c>
      <c r="D1497">
        <v>1828</v>
      </c>
      <c r="E1497" t="s">
        <v>5586</v>
      </c>
      <c r="F1497" t="s">
        <v>5587</v>
      </c>
      <c r="G1497" s="2" t="s">
        <v>248</v>
      </c>
      <c r="H1497" s="2">
        <v>50</v>
      </c>
      <c r="I1497" s="6">
        <v>0.052905092592592594</v>
      </c>
      <c r="J1497" s="6">
        <v>0.05195601851851852</v>
      </c>
      <c r="K1497" s="3">
        <f t="shared" si="23"/>
        <v>0.0009490740740740744</v>
      </c>
    </row>
    <row r="1498" spans="1:11" ht="12.75">
      <c r="A1498">
        <v>1493</v>
      </c>
      <c r="B1498">
        <v>1370</v>
      </c>
      <c r="C1498">
        <v>204</v>
      </c>
      <c r="D1498">
        <v>4559</v>
      </c>
      <c r="E1498" t="s">
        <v>5588</v>
      </c>
      <c r="F1498" t="s">
        <v>5589</v>
      </c>
      <c r="G1498" s="2" t="s">
        <v>248</v>
      </c>
      <c r="H1498" s="2">
        <v>20</v>
      </c>
      <c r="I1498" s="6">
        <v>0.05313657407407407</v>
      </c>
      <c r="J1498" s="6">
        <v>0.05195601851851852</v>
      </c>
      <c r="K1498" s="3">
        <f t="shared" si="23"/>
        <v>0.0011805555555555527</v>
      </c>
    </row>
    <row r="1499" spans="1:11" ht="12.75">
      <c r="A1499">
        <v>1494</v>
      </c>
      <c r="B1499">
        <v>1371</v>
      </c>
      <c r="C1499">
        <v>241</v>
      </c>
      <c r="D1499">
        <v>1114</v>
      </c>
      <c r="E1499" t="s">
        <v>5590</v>
      </c>
      <c r="F1499" t="s">
        <v>2397</v>
      </c>
      <c r="G1499" s="2" t="s">
        <v>248</v>
      </c>
      <c r="H1499" s="2">
        <v>45</v>
      </c>
      <c r="I1499" s="6">
        <v>0.052708333333333336</v>
      </c>
      <c r="J1499" s="6">
        <v>0.05196759259259259</v>
      </c>
      <c r="K1499" s="3">
        <f t="shared" si="23"/>
        <v>0.0007407407407407432</v>
      </c>
    </row>
    <row r="1500" spans="1:11" ht="12.75">
      <c r="A1500">
        <v>1495</v>
      </c>
      <c r="B1500">
        <v>1372</v>
      </c>
      <c r="C1500">
        <v>205</v>
      </c>
      <c r="D1500">
        <v>4560</v>
      </c>
      <c r="E1500" t="s">
        <v>5591</v>
      </c>
      <c r="F1500" t="s">
        <v>5589</v>
      </c>
      <c r="G1500" s="2" t="s">
        <v>248</v>
      </c>
      <c r="H1500" s="2">
        <v>20</v>
      </c>
      <c r="I1500" s="6">
        <v>0.053125</v>
      </c>
      <c r="J1500" s="6">
        <v>0.05197916666666667</v>
      </c>
      <c r="K1500" s="3">
        <f t="shared" si="23"/>
        <v>0.001145833333333332</v>
      </c>
    </row>
    <row r="1501" spans="1:11" ht="12.75">
      <c r="A1501">
        <v>1496</v>
      </c>
      <c r="B1501">
        <v>1372</v>
      </c>
      <c r="C1501">
        <v>67</v>
      </c>
      <c r="D1501">
        <v>117</v>
      </c>
      <c r="E1501" t="s">
        <v>5592</v>
      </c>
      <c r="F1501" t="s">
        <v>4030</v>
      </c>
      <c r="G1501" s="2" t="s">
        <v>248</v>
      </c>
      <c r="H1501" s="2">
        <v>55</v>
      </c>
      <c r="I1501" s="6">
        <v>0.05212962962962963</v>
      </c>
      <c r="J1501" s="6">
        <v>0.05197916666666667</v>
      </c>
      <c r="K1501" s="3">
        <f t="shared" si="23"/>
        <v>0.00015046296296296335</v>
      </c>
    </row>
    <row r="1502" spans="1:11" ht="12.75">
      <c r="A1502">
        <v>1497</v>
      </c>
      <c r="B1502">
        <v>1374</v>
      </c>
      <c r="C1502">
        <v>21</v>
      </c>
      <c r="D1502">
        <v>4124</v>
      </c>
      <c r="E1502" t="s">
        <v>5593</v>
      </c>
      <c r="F1502" t="s">
        <v>3898</v>
      </c>
      <c r="G1502" s="2" t="s">
        <v>248</v>
      </c>
      <c r="H1502" s="2">
        <v>60</v>
      </c>
      <c r="I1502" s="6">
        <v>0.05305555555555556</v>
      </c>
      <c r="J1502" s="6">
        <v>0.052002314814814814</v>
      </c>
      <c r="K1502" s="3">
        <f t="shared" si="23"/>
        <v>0.0010532407407407435</v>
      </c>
    </row>
    <row r="1503" spans="1:11" ht="12.75">
      <c r="A1503">
        <v>1498</v>
      </c>
      <c r="B1503">
        <v>1375</v>
      </c>
      <c r="C1503">
        <v>186</v>
      </c>
      <c r="D1503">
        <v>558</v>
      </c>
      <c r="E1503" t="s">
        <v>5594</v>
      </c>
      <c r="F1503" t="s">
        <v>4834</v>
      </c>
      <c r="G1503" s="2" t="s">
        <v>248</v>
      </c>
      <c r="H1503" s="2">
        <v>35</v>
      </c>
      <c r="I1503" s="6">
        <v>0.0528125</v>
      </c>
      <c r="J1503" s="6">
        <v>0.052002314814814814</v>
      </c>
      <c r="K1503" s="3">
        <f t="shared" si="23"/>
        <v>0.0008101851851851846</v>
      </c>
    </row>
    <row r="1504" spans="1:11" ht="12.75">
      <c r="A1504">
        <v>1499</v>
      </c>
      <c r="B1504">
        <v>1376</v>
      </c>
      <c r="C1504">
        <v>310</v>
      </c>
      <c r="D1504">
        <v>3911</v>
      </c>
      <c r="E1504" t="s">
        <v>5595</v>
      </c>
      <c r="F1504" t="s">
        <v>3625</v>
      </c>
      <c r="G1504" s="2" t="s">
        <v>248</v>
      </c>
      <c r="H1504" s="2">
        <v>40</v>
      </c>
      <c r="I1504" s="6">
        <v>0.05236111111111111</v>
      </c>
      <c r="J1504" s="6">
        <v>0.05201388888888889</v>
      </c>
      <c r="K1504" s="3">
        <f t="shared" si="23"/>
        <v>0.000347222222222221</v>
      </c>
    </row>
    <row r="1505" spans="1:11" ht="12.75">
      <c r="A1505">
        <v>1500</v>
      </c>
      <c r="B1505">
        <v>1377</v>
      </c>
      <c r="C1505">
        <v>311</v>
      </c>
      <c r="D1505">
        <v>638</v>
      </c>
      <c r="E1505" t="s">
        <v>5596</v>
      </c>
      <c r="G1505" s="2" t="s">
        <v>248</v>
      </c>
      <c r="H1505" s="2">
        <v>40</v>
      </c>
      <c r="I1505" s="6">
        <v>0.05265046296296296</v>
      </c>
      <c r="J1505" s="6">
        <v>0.05201388888888889</v>
      </c>
      <c r="K1505" s="3">
        <f t="shared" si="23"/>
        <v>0.0006365740740740741</v>
      </c>
    </row>
    <row r="1506" spans="1:11" ht="12.75">
      <c r="A1506">
        <v>1501</v>
      </c>
      <c r="B1506">
        <v>1378</v>
      </c>
      <c r="C1506">
        <v>34</v>
      </c>
      <c r="D1506">
        <v>4149</v>
      </c>
      <c r="E1506" t="s">
        <v>5597</v>
      </c>
      <c r="F1506" t="s">
        <v>3898</v>
      </c>
      <c r="G1506" s="2" t="s">
        <v>248</v>
      </c>
      <c r="H1506" s="2" t="s">
        <v>3688</v>
      </c>
      <c r="I1506" s="6">
        <v>0.052395833333333336</v>
      </c>
      <c r="J1506" s="6">
        <v>0.05202546296296296</v>
      </c>
      <c r="K1506" s="3">
        <f t="shared" si="23"/>
        <v>0.00037037037037037507</v>
      </c>
    </row>
    <row r="1507" spans="1:11" ht="12.75">
      <c r="A1507">
        <v>1502</v>
      </c>
      <c r="B1507">
        <v>1379</v>
      </c>
      <c r="C1507">
        <v>312</v>
      </c>
      <c r="D1507">
        <v>3304</v>
      </c>
      <c r="E1507" t="s">
        <v>5598</v>
      </c>
      <c r="G1507" s="2" t="s">
        <v>248</v>
      </c>
      <c r="H1507" s="2">
        <v>40</v>
      </c>
      <c r="I1507" s="6">
        <v>0.05234953703703704</v>
      </c>
      <c r="J1507" s="6">
        <v>0.05202546296296296</v>
      </c>
      <c r="K1507" s="3">
        <f t="shared" si="23"/>
        <v>0.0003240740740740808</v>
      </c>
    </row>
    <row r="1508" spans="1:11" ht="12.75">
      <c r="A1508">
        <v>1503</v>
      </c>
      <c r="B1508">
        <v>1380</v>
      </c>
      <c r="C1508">
        <v>206</v>
      </c>
      <c r="D1508">
        <v>1131</v>
      </c>
      <c r="E1508" t="s">
        <v>5599</v>
      </c>
      <c r="F1508" t="s">
        <v>5600</v>
      </c>
      <c r="G1508" s="2" t="s">
        <v>248</v>
      </c>
      <c r="H1508" s="2">
        <v>20</v>
      </c>
      <c r="I1508" s="6">
        <v>0.052141203703703703</v>
      </c>
      <c r="J1508" s="6">
        <v>0.05202546296296296</v>
      </c>
      <c r="K1508" s="3">
        <f t="shared" si="23"/>
        <v>0.00011574074074074264</v>
      </c>
    </row>
    <row r="1509" spans="1:11" ht="12.75">
      <c r="A1509">
        <v>1504</v>
      </c>
      <c r="B1509">
        <v>124</v>
      </c>
      <c r="C1509">
        <v>17</v>
      </c>
      <c r="D1509">
        <v>2564</v>
      </c>
      <c r="E1509" t="s">
        <v>3224</v>
      </c>
      <c r="F1509" t="s">
        <v>3225</v>
      </c>
      <c r="G1509" s="2" t="s">
        <v>249</v>
      </c>
      <c r="H1509" s="2">
        <v>20</v>
      </c>
      <c r="I1509" s="6">
        <v>0.05255787037037037</v>
      </c>
      <c r="J1509" s="6">
        <v>0.05203703703703704</v>
      </c>
      <c r="K1509" s="3">
        <f t="shared" si="23"/>
        <v>0.0005208333333333315</v>
      </c>
    </row>
    <row r="1510" spans="1:11" ht="12.75">
      <c r="A1510">
        <v>1505</v>
      </c>
      <c r="B1510">
        <v>1381</v>
      </c>
      <c r="C1510">
        <v>207</v>
      </c>
      <c r="D1510">
        <v>3205</v>
      </c>
      <c r="E1510" t="s">
        <v>5601</v>
      </c>
      <c r="F1510" t="s">
        <v>5602</v>
      </c>
      <c r="G1510" s="2" t="s">
        <v>248</v>
      </c>
      <c r="H1510" s="2">
        <v>20</v>
      </c>
      <c r="I1510" s="6">
        <v>0.053425925925925925</v>
      </c>
      <c r="J1510" s="6">
        <v>0.05203703703703704</v>
      </c>
      <c r="K1510" s="3">
        <f t="shared" si="23"/>
        <v>0.001388888888888884</v>
      </c>
    </row>
    <row r="1511" spans="1:11" ht="12.75">
      <c r="A1511">
        <v>1506</v>
      </c>
      <c r="B1511">
        <v>1382</v>
      </c>
      <c r="C1511">
        <v>149</v>
      </c>
      <c r="D1511">
        <v>2339</v>
      </c>
      <c r="E1511" t="s">
        <v>5603</v>
      </c>
      <c r="F1511" t="s">
        <v>2631</v>
      </c>
      <c r="G1511" s="2" t="s">
        <v>248</v>
      </c>
      <c r="H1511" s="2">
        <v>50</v>
      </c>
      <c r="I1511" s="6">
        <v>0.05296296296296296</v>
      </c>
      <c r="J1511" s="6">
        <v>0.05203703703703704</v>
      </c>
      <c r="K1511" s="3">
        <f t="shared" si="23"/>
        <v>0.0009259259259259203</v>
      </c>
    </row>
    <row r="1512" spans="1:11" ht="12.75">
      <c r="A1512">
        <v>1507</v>
      </c>
      <c r="B1512">
        <v>1383</v>
      </c>
      <c r="C1512">
        <v>313</v>
      </c>
      <c r="D1512">
        <v>824</v>
      </c>
      <c r="E1512" t="s">
        <v>5604</v>
      </c>
      <c r="F1512" t="s">
        <v>5605</v>
      </c>
      <c r="G1512" s="2" t="s">
        <v>248</v>
      </c>
      <c r="H1512" s="2">
        <v>40</v>
      </c>
      <c r="I1512" s="6">
        <v>0.052465277777777784</v>
      </c>
      <c r="J1512" s="6">
        <v>0.05204861111111111</v>
      </c>
      <c r="K1512" s="3">
        <f t="shared" si="23"/>
        <v>0.0004166666666666763</v>
      </c>
    </row>
    <row r="1513" spans="1:11" ht="12.75">
      <c r="A1513">
        <v>1508</v>
      </c>
      <c r="B1513">
        <v>1384</v>
      </c>
      <c r="C1513">
        <v>242</v>
      </c>
      <c r="D1513">
        <v>2619</v>
      </c>
      <c r="E1513" t="s">
        <v>5606</v>
      </c>
      <c r="F1513" t="s">
        <v>5607</v>
      </c>
      <c r="G1513" s="2" t="s">
        <v>248</v>
      </c>
      <c r="H1513" s="2">
        <v>45</v>
      </c>
      <c r="I1513" s="6">
        <v>0.05254629629629629</v>
      </c>
      <c r="J1513" s="6">
        <v>0.05204861111111111</v>
      </c>
      <c r="K1513" s="3">
        <f t="shared" si="23"/>
        <v>0.0004976851851851843</v>
      </c>
    </row>
    <row r="1514" spans="1:11" ht="12.75">
      <c r="A1514">
        <v>1509</v>
      </c>
      <c r="B1514">
        <v>1385</v>
      </c>
      <c r="C1514">
        <v>314</v>
      </c>
      <c r="D1514">
        <v>3346</v>
      </c>
      <c r="E1514" t="s">
        <v>5608</v>
      </c>
      <c r="F1514" t="s">
        <v>3865</v>
      </c>
      <c r="G1514" s="2" t="s">
        <v>248</v>
      </c>
      <c r="H1514" s="2">
        <v>40</v>
      </c>
      <c r="I1514" s="6">
        <v>0.053391203703703705</v>
      </c>
      <c r="J1514" s="6">
        <v>0.05206018518518518</v>
      </c>
      <c r="K1514" s="3">
        <f t="shared" si="23"/>
        <v>0.001331018518518523</v>
      </c>
    </row>
    <row r="1515" spans="1:11" ht="12.75">
      <c r="A1515">
        <v>1510</v>
      </c>
      <c r="B1515">
        <v>1386</v>
      </c>
      <c r="C1515">
        <v>35</v>
      </c>
      <c r="D1515">
        <v>1362</v>
      </c>
      <c r="E1515" t="s">
        <v>5609</v>
      </c>
      <c r="F1515" t="s">
        <v>5610</v>
      </c>
      <c r="G1515" s="2" t="s">
        <v>248</v>
      </c>
      <c r="H1515" s="2" t="s">
        <v>3688</v>
      </c>
      <c r="I1515" s="6">
        <v>0.05394675925925926</v>
      </c>
      <c r="J1515" s="6">
        <v>0.052071759259259255</v>
      </c>
      <c r="K1515" s="3">
        <f t="shared" si="23"/>
        <v>0.0018750000000000017</v>
      </c>
    </row>
    <row r="1516" spans="1:11" ht="12.75">
      <c r="A1516">
        <v>1511</v>
      </c>
      <c r="B1516">
        <v>1386</v>
      </c>
      <c r="C1516">
        <v>208</v>
      </c>
      <c r="D1516">
        <v>1168</v>
      </c>
      <c r="E1516" t="s">
        <v>5611</v>
      </c>
      <c r="F1516" t="s">
        <v>4919</v>
      </c>
      <c r="G1516" s="2" t="s">
        <v>248</v>
      </c>
      <c r="H1516" s="2">
        <v>20</v>
      </c>
      <c r="I1516" s="6">
        <v>0.052905092592592594</v>
      </c>
      <c r="J1516" s="6">
        <v>0.052071759259259255</v>
      </c>
      <c r="K1516" s="3">
        <f t="shared" si="23"/>
        <v>0.0008333333333333387</v>
      </c>
    </row>
    <row r="1517" spans="1:11" ht="12.75">
      <c r="A1517">
        <v>1512</v>
      </c>
      <c r="B1517">
        <v>1388</v>
      </c>
      <c r="C1517">
        <v>243</v>
      </c>
      <c r="D1517">
        <v>1048</v>
      </c>
      <c r="E1517" t="s">
        <v>5612</v>
      </c>
      <c r="G1517" s="2" t="s">
        <v>248</v>
      </c>
      <c r="H1517" s="2">
        <v>45</v>
      </c>
      <c r="I1517" s="6">
        <v>0.053425925925925925</v>
      </c>
      <c r="J1517" s="6">
        <v>0.052071759259259255</v>
      </c>
      <c r="K1517" s="3">
        <f t="shared" si="23"/>
        <v>0.0013541666666666702</v>
      </c>
    </row>
    <row r="1518" spans="1:11" ht="12.75">
      <c r="A1518">
        <v>1513</v>
      </c>
      <c r="B1518">
        <v>1389</v>
      </c>
      <c r="C1518">
        <v>150</v>
      </c>
      <c r="D1518">
        <v>559</v>
      </c>
      <c r="E1518" t="s">
        <v>5613</v>
      </c>
      <c r="F1518" t="s">
        <v>4919</v>
      </c>
      <c r="G1518" s="2" t="s">
        <v>248</v>
      </c>
      <c r="H1518" s="2">
        <v>50</v>
      </c>
      <c r="I1518" s="6">
        <v>0.05291666666666667</v>
      </c>
      <c r="J1518" s="6">
        <v>0.052071759259259255</v>
      </c>
      <c r="K1518" s="3">
        <f t="shared" si="23"/>
        <v>0.0008449074074074123</v>
      </c>
    </row>
    <row r="1519" spans="1:11" ht="12.75">
      <c r="A1519">
        <v>1514</v>
      </c>
      <c r="B1519">
        <v>1390</v>
      </c>
      <c r="C1519">
        <v>315</v>
      </c>
      <c r="D1519">
        <v>2784</v>
      </c>
      <c r="E1519" t="s">
        <v>5614</v>
      </c>
      <c r="G1519" s="2" t="s">
        <v>248</v>
      </c>
      <c r="H1519" s="2">
        <v>40</v>
      </c>
      <c r="I1519" s="6">
        <v>0.052395833333333336</v>
      </c>
      <c r="J1519" s="6">
        <v>0.052083333333333336</v>
      </c>
      <c r="K1519" s="3">
        <f t="shared" si="23"/>
        <v>0.0003125000000000003</v>
      </c>
    </row>
    <row r="1520" spans="1:11" ht="12.75">
      <c r="A1520">
        <v>1515</v>
      </c>
      <c r="B1520">
        <v>1391</v>
      </c>
      <c r="C1520">
        <v>244</v>
      </c>
      <c r="D1520">
        <v>1864</v>
      </c>
      <c r="E1520" t="s">
        <v>5615</v>
      </c>
      <c r="F1520" t="s">
        <v>2803</v>
      </c>
      <c r="G1520" s="2" t="s">
        <v>248</v>
      </c>
      <c r="H1520" s="2">
        <v>45</v>
      </c>
      <c r="I1520" s="6">
        <v>0.05255787037037037</v>
      </c>
      <c r="J1520" s="6">
        <v>0.05209490740740741</v>
      </c>
      <c r="K1520" s="3">
        <f t="shared" si="23"/>
        <v>0.00046296296296296363</v>
      </c>
    </row>
    <row r="1521" spans="1:11" ht="12.75">
      <c r="A1521">
        <v>1516</v>
      </c>
      <c r="B1521">
        <v>125</v>
      </c>
      <c r="C1521">
        <v>24</v>
      </c>
      <c r="D1521">
        <v>569</v>
      </c>
      <c r="E1521" t="s">
        <v>3226</v>
      </c>
      <c r="F1521" t="s">
        <v>3227</v>
      </c>
      <c r="G1521" s="2" t="s">
        <v>249</v>
      </c>
      <c r="H1521" s="2">
        <v>45</v>
      </c>
      <c r="I1521" s="6">
        <v>0.053240740740740734</v>
      </c>
      <c r="J1521" s="6">
        <v>0.05210648148148148</v>
      </c>
      <c r="K1521" s="3">
        <f t="shared" si="23"/>
        <v>0.0011342592592592515</v>
      </c>
    </row>
    <row r="1522" spans="1:11" ht="12.75">
      <c r="A1522">
        <v>1517</v>
      </c>
      <c r="B1522">
        <v>126</v>
      </c>
      <c r="C1522">
        <v>18</v>
      </c>
      <c r="D1522">
        <v>4125</v>
      </c>
      <c r="E1522" t="s">
        <v>3228</v>
      </c>
      <c r="F1522" t="s">
        <v>3898</v>
      </c>
      <c r="G1522" s="2" t="s">
        <v>249</v>
      </c>
      <c r="H1522" s="2">
        <v>20</v>
      </c>
      <c r="I1522" s="6">
        <v>0.053159722222222226</v>
      </c>
      <c r="J1522" s="6">
        <v>0.05210648148148148</v>
      </c>
      <c r="K1522" s="3">
        <f t="shared" si="23"/>
        <v>0.0010532407407407435</v>
      </c>
    </row>
    <row r="1523" spans="1:11" ht="12.75">
      <c r="A1523">
        <v>1518</v>
      </c>
      <c r="B1523">
        <v>1392</v>
      </c>
      <c r="C1523">
        <v>316</v>
      </c>
      <c r="D1523">
        <v>4058</v>
      </c>
      <c r="E1523" t="s">
        <v>2763</v>
      </c>
      <c r="F1523" t="s">
        <v>3786</v>
      </c>
      <c r="G1523" s="2" t="s">
        <v>248</v>
      </c>
      <c r="H1523" s="2">
        <v>40</v>
      </c>
      <c r="I1523" s="6">
        <v>0.05210648148148148</v>
      </c>
      <c r="J1523" s="6">
        <v>0.05210648148148148</v>
      </c>
      <c r="K1523" s="3">
        <f t="shared" si="23"/>
        <v>0</v>
      </c>
    </row>
    <row r="1524" spans="1:11" ht="12.75">
      <c r="A1524">
        <v>1519</v>
      </c>
      <c r="B1524">
        <v>1393</v>
      </c>
      <c r="C1524">
        <v>187</v>
      </c>
      <c r="D1524">
        <v>4065</v>
      </c>
      <c r="E1524" t="s">
        <v>5616</v>
      </c>
      <c r="F1524" t="s">
        <v>3786</v>
      </c>
      <c r="G1524" s="2" t="s">
        <v>248</v>
      </c>
      <c r="H1524" s="2">
        <v>35</v>
      </c>
      <c r="I1524" s="6">
        <v>0.05210648148148148</v>
      </c>
      <c r="J1524" s="6">
        <v>0.05210648148148148</v>
      </c>
      <c r="K1524" s="3">
        <f t="shared" si="23"/>
        <v>0</v>
      </c>
    </row>
    <row r="1525" spans="1:11" ht="12.75">
      <c r="A1525">
        <v>1520</v>
      </c>
      <c r="B1525">
        <v>1394</v>
      </c>
      <c r="C1525">
        <v>245</v>
      </c>
      <c r="D1525">
        <v>4106</v>
      </c>
      <c r="E1525" t="s">
        <v>5617</v>
      </c>
      <c r="F1525" t="s">
        <v>3838</v>
      </c>
      <c r="G1525" s="2" t="s">
        <v>248</v>
      </c>
      <c r="H1525" s="2">
        <v>45</v>
      </c>
      <c r="I1525" s="6">
        <v>0.053240740740740734</v>
      </c>
      <c r="J1525" s="6">
        <v>0.05210648148148148</v>
      </c>
      <c r="K1525" s="3">
        <f t="shared" si="23"/>
        <v>0.0011342592592592515</v>
      </c>
    </row>
    <row r="1526" spans="1:11" ht="12.75">
      <c r="A1526">
        <v>1521</v>
      </c>
      <c r="B1526">
        <v>1394</v>
      </c>
      <c r="C1526">
        <v>118</v>
      </c>
      <c r="D1526">
        <v>5266</v>
      </c>
      <c r="E1526" t="s">
        <v>5618</v>
      </c>
      <c r="G1526" s="2" t="s">
        <v>248</v>
      </c>
      <c r="H1526" s="2">
        <v>30</v>
      </c>
      <c r="I1526" s="6">
        <v>0.05509259259259259</v>
      </c>
      <c r="J1526" s="6">
        <v>0.05210648148148148</v>
      </c>
      <c r="K1526" s="3">
        <f t="shared" si="23"/>
        <v>0.002986111111111106</v>
      </c>
    </row>
    <row r="1527" spans="1:11" ht="12.75">
      <c r="A1527">
        <v>1522</v>
      </c>
      <c r="B1527">
        <v>1396</v>
      </c>
      <c r="C1527">
        <v>246</v>
      </c>
      <c r="D1527">
        <v>1972</v>
      </c>
      <c r="E1527" t="s">
        <v>5619</v>
      </c>
      <c r="G1527" s="2" t="s">
        <v>248</v>
      </c>
      <c r="H1527" s="2">
        <v>45</v>
      </c>
      <c r="I1527" s="6">
        <v>0.05390046296296296</v>
      </c>
      <c r="J1527" s="6">
        <v>0.05211805555555556</v>
      </c>
      <c r="K1527" s="3">
        <f t="shared" si="23"/>
        <v>0.0017824074074073992</v>
      </c>
    </row>
    <row r="1528" spans="1:11" ht="12.75">
      <c r="A1528">
        <v>1523</v>
      </c>
      <c r="B1528">
        <v>1397</v>
      </c>
      <c r="C1528">
        <v>209</v>
      </c>
      <c r="D1528">
        <v>4729</v>
      </c>
      <c r="E1528" t="s">
        <v>5620</v>
      </c>
      <c r="F1528" t="s">
        <v>4999</v>
      </c>
      <c r="G1528" s="2" t="s">
        <v>248</v>
      </c>
      <c r="H1528" s="2">
        <v>20</v>
      </c>
      <c r="I1528" s="6">
        <v>0.05395833333333333</v>
      </c>
      <c r="J1528" s="6">
        <v>0.05211805555555556</v>
      </c>
      <c r="K1528" s="3">
        <f t="shared" si="23"/>
        <v>0.001840277777777767</v>
      </c>
    </row>
    <row r="1529" spans="1:11" ht="12.75">
      <c r="A1529">
        <v>1524</v>
      </c>
      <c r="B1529">
        <v>1398</v>
      </c>
      <c r="C1529">
        <v>210</v>
      </c>
      <c r="D1529">
        <v>4164</v>
      </c>
      <c r="E1529" t="s">
        <v>5621</v>
      </c>
      <c r="F1529" t="s">
        <v>3634</v>
      </c>
      <c r="G1529" s="2" t="s">
        <v>248</v>
      </c>
      <c r="H1529" s="2">
        <v>20</v>
      </c>
      <c r="I1529" s="6">
        <v>0.05296296296296296</v>
      </c>
      <c r="J1529" s="6">
        <v>0.05211805555555556</v>
      </c>
      <c r="K1529" s="3">
        <f t="shared" si="23"/>
        <v>0.0008449074074073984</v>
      </c>
    </row>
    <row r="1530" spans="1:11" ht="12.75">
      <c r="A1530">
        <v>1525</v>
      </c>
      <c r="B1530">
        <v>1399</v>
      </c>
      <c r="C1530">
        <v>119</v>
      </c>
      <c r="D1530">
        <v>4907</v>
      </c>
      <c r="E1530" t="s">
        <v>5448</v>
      </c>
      <c r="G1530" s="2" t="s">
        <v>248</v>
      </c>
      <c r="H1530" s="2">
        <v>30</v>
      </c>
      <c r="I1530" s="6">
        <v>0.05377314814814815</v>
      </c>
      <c r="J1530" s="6">
        <v>0.05211805555555556</v>
      </c>
      <c r="K1530" s="3">
        <f t="shared" si="23"/>
        <v>0.00165509259259259</v>
      </c>
    </row>
    <row r="1531" spans="1:11" ht="12.75">
      <c r="A1531">
        <v>1526</v>
      </c>
      <c r="B1531">
        <v>1400</v>
      </c>
      <c r="C1531">
        <v>247</v>
      </c>
      <c r="D1531">
        <v>5125</v>
      </c>
      <c r="E1531" t="s">
        <v>5622</v>
      </c>
      <c r="F1531" t="s">
        <v>5623</v>
      </c>
      <c r="G1531" s="2" t="s">
        <v>248</v>
      </c>
      <c r="H1531" s="2">
        <v>45</v>
      </c>
      <c r="I1531" s="6">
        <v>0.05435185185185185</v>
      </c>
      <c r="J1531" s="6">
        <v>0.05212962962962963</v>
      </c>
      <c r="K1531" s="3">
        <f t="shared" si="23"/>
        <v>0.0022222222222222227</v>
      </c>
    </row>
    <row r="1532" spans="1:11" ht="12.75">
      <c r="A1532">
        <v>1527</v>
      </c>
      <c r="B1532">
        <v>1400</v>
      </c>
      <c r="C1532">
        <v>317</v>
      </c>
      <c r="D1532">
        <v>4147</v>
      </c>
      <c r="E1532" t="s">
        <v>5624</v>
      </c>
      <c r="F1532" t="s">
        <v>3898</v>
      </c>
      <c r="G1532" s="2" t="s">
        <v>248</v>
      </c>
      <c r="H1532" s="2">
        <v>40</v>
      </c>
      <c r="I1532" s="6">
        <v>0.052523148148148145</v>
      </c>
      <c r="J1532" s="6">
        <v>0.05212962962962963</v>
      </c>
      <c r="K1532" s="3">
        <f t="shared" si="23"/>
        <v>0.00039351851851851527</v>
      </c>
    </row>
    <row r="1533" spans="1:11" ht="12.75">
      <c r="A1533">
        <v>1528</v>
      </c>
      <c r="B1533">
        <v>1402</v>
      </c>
      <c r="C1533">
        <v>120</v>
      </c>
      <c r="D1533">
        <v>853</v>
      </c>
      <c r="E1533" t="s">
        <v>5625</v>
      </c>
      <c r="F1533" t="s">
        <v>5626</v>
      </c>
      <c r="G1533" s="2" t="s">
        <v>248</v>
      </c>
      <c r="H1533" s="2">
        <v>30</v>
      </c>
      <c r="I1533" s="6">
        <v>0.054120370370370374</v>
      </c>
      <c r="J1533" s="6">
        <v>0.05212962962962963</v>
      </c>
      <c r="K1533" s="3">
        <f t="shared" si="23"/>
        <v>0.0019907407407407443</v>
      </c>
    </row>
    <row r="1534" spans="1:11" ht="12.75">
      <c r="A1534">
        <v>1529</v>
      </c>
      <c r="B1534">
        <v>1403</v>
      </c>
      <c r="C1534">
        <v>248</v>
      </c>
      <c r="D1534">
        <v>737</v>
      </c>
      <c r="E1534" t="s">
        <v>5627</v>
      </c>
      <c r="F1534" t="s">
        <v>5628</v>
      </c>
      <c r="G1534" s="2" t="s">
        <v>248</v>
      </c>
      <c r="H1534" s="2">
        <v>45</v>
      </c>
      <c r="I1534" s="6">
        <v>0.05244212962962963</v>
      </c>
      <c r="J1534" s="6">
        <v>0.05212962962962963</v>
      </c>
      <c r="K1534" s="3">
        <f t="shared" si="23"/>
        <v>0.0003125000000000003</v>
      </c>
    </row>
    <row r="1535" spans="1:11" ht="12.75">
      <c r="A1535">
        <v>1530</v>
      </c>
      <c r="B1535">
        <v>1404</v>
      </c>
      <c r="C1535">
        <v>318</v>
      </c>
      <c r="D1535">
        <v>3181</v>
      </c>
      <c r="E1535" t="s">
        <v>5629</v>
      </c>
      <c r="G1535" s="2" t="s">
        <v>248</v>
      </c>
      <c r="H1535" s="2">
        <v>40</v>
      </c>
      <c r="I1535" s="6">
        <v>0.05254629629629629</v>
      </c>
      <c r="J1535" s="6">
        <v>0.052141203703703703</v>
      </c>
      <c r="K1535" s="3">
        <f t="shared" si="23"/>
        <v>0.00040509259259258884</v>
      </c>
    </row>
    <row r="1536" spans="1:11" ht="12.75">
      <c r="A1536">
        <v>1531</v>
      </c>
      <c r="B1536">
        <v>1405</v>
      </c>
      <c r="C1536">
        <v>211</v>
      </c>
      <c r="D1536">
        <v>5311</v>
      </c>
      <c r="E1536" t="s">
        <v>5630</v>
      </c>
      <c r="F1536" t="s">
        <v>5631</v>
      </c>
      <c r="G1536" s="2" t="s">
        <v>248</v>
      </c>
      <c r="H1536" s="2">
        <v>20</v>
      </c>
      <c r="I1536" s="6">
        <v>0.05423611111111112</v>
      </c>
      <c r="J1536" s="6">
        <v>0.05216435185185186</v>
      </c>
      <c r="K1536" s="3">
        <f t="shared" si="23"/>
        <v>0.0020717592592592593</v>
      </c>
    </row>
    <row r="1537" spans="1:11" ht="12.75">
      <c r="A1537">
        <v>1532</v>
      </c>
      <c r="B1537">
        <v>1406</v>
      </c>
      <c r="C1537">
        <v>22</v>
      </c>
      <c r="D1537">
        <v>190</v>
      </c>
      <c r="E1537" t="s">
        <v>5632</v>
      </c>
      <c r="F1537" t="s">
        <v>5133</v>
      </c>
      <c r="G1537" s="2" t="s">
        <v>248</v>
      </c>
      <c r="H1537" s="2">
        <v>60</v>
      </c>
      <c r="I1537" s="6">
        <v>0.05305555555555556</v>
      </c>
      <c r="J1537" s="6">
        <v>0.052175925925925924</v>
      </c>
      <c r="K1537" s="3">
        <f t="shared" si="23"/>
        <v>0.000879629629629633</v>
      </c>
    </row>
    <row r="1538" spans="1:11" ht="12.75">
      <c r="A1538">
        <v>1533</v>
      </c>
      <c r="B1538">
        <v>1407</v>
      </c>
      <c r="C1538">
        <v>319</v>
      </c>
      <c r="D1538">
        <v>3444</v>
      </c>
      <c r="E1538" t="s">
        <v>5633</v>
      </c>
      <c r="F1538" t="s">
        <v>5634</v>
      </c>
      <c r="G1538" s="2" t="s">
        <v>248</v>
      </c>
      <c r="H1538" s="2">
        <v>40</v>
      </c>
      <c r="I1538" s="6">
        <v>0.05277777777777778</v>
      </c>
      <c r="J1538" s="6">
        <v>0.052175925925925924</v>
      </c>
      <c r="K1538" s="3">
        <f t="shared" si="23"/>
        <v>0.0006018518518518534</v>
      </c>
    </row>
    <row r="1539" spans="1:11" ht="12.75">
      <c r="A1539">
        <v>1534</v>
      </c>
      <c r="B1539">
        <v>1408</v>
      </c>
      <c r="C1539">
        <v>212</v>
      </c>
      <c r="D1539">
        <v>3612</v>
      </c>
      <c r="E1539" t="s">
        <v>5635</v>
      </c>
      <c r="F1539" t="s">
        <v>2819</v>
      </c>
      <c r="G1539" s="2" t="s">
        <v>248</v>
      </c>
      <c r="H1539" s="2">
        <v>20</v>
      </c>
      <c r="I1539" s="6">
        <v>0.05237268518518518</v>
      </c>
      <c r="J1539" s="6">
        <v>0.052175925925925924</v>
      </c>
      <c r="K1539" s="3">
        <f t="shared" si="23"/>
        <v>0.00019675925925925764</v>
      </c>
    </row>
    <row r="1540" spans="1:11" ht="12.75">
      <c r="A1540">
        <v>1535</v>
      </c>
      <c r="B1540">
        <v>1409</v>
      </c>
      <c r="C1540">
        <v>36</v>
      </c>
      <c r="D1540">
        <v>5161</v>
      </c>
      <c r="E1540" t="s">
        <v>5636</v>
      </c>
      <c r="G1540" s="2" t="s">
        <v>248</v>
      </c>
      <c r="H1540" s="2" t="s">
        <v>3668</v>
      </c>
      <c r="I1540" s="6">
        <v>0.05313657407407407</v>
      </c>
      <c r="J1540" s="6">
        <v>0.052175925925925924</v>
      </c>
      <c r="K1540" s="3">
        <f t="shared" si="23"/>
        <v>0.000960648148148148</v>
      </c>
    </row>
    <row r="1541" spans="1:11" ht="12.75">
      <c r="A1541">
        <v>1536</v>
      </c>
      <c r="B1541">
        <v>1410</v>
      </c>
      <c r="C1541">
        <v>151</v>
      </c>
      <c r="D1541">
        <v>4051</v>
      </c>
      <c r="E1541" t="s">
        <v>5637</v>
      </c>
      <c r="F1541" t="s">
        <v>4764</v>
      </c>
      <c r="G1541" s="2" t="s">
        <v>248</v>
      </c>
      <c r="H1541" s="2">
        <v>50</v>
      </c>
      <c r="I1541" s="6">
        <v>0.054050925925925926</v>
      </c>
      <c r="J1541" s="6">
        <v>0.0521875</v>
      </c>
      <c r="K1541" s="3">
        <f t="shared" si="23"/>
        <v>0.001863425925925928</v>
      </c>
    </row>
    <row r="1542" spans="1:11" ht="12.75">
      <c r="A1542">
        <v>1537</v>
      </c>
      <c r="B1542">
        <v>1411</v>
      </c>
      <c r="C1542">
        <v>36</v>
      </c>
      <c r="D1542">
        <v>3805</v>
      </c>
      <c r="E1542" t="s">
        <v>5638</v>
      </c>
      <c r="F1542" t="s">
        <v>3858</v>
      </c>
      <c r="G1542" s="2" t="s">
        <v>248</v>
      </c>
      <c r="H1542" s="2" t="s">
        <v>3688</v>
      </c>
      <c r="I1542" s="6">
        <v>0.05287037037037037</v>
      </c>
      <c r="J1542" s="6">
        <v>0.0521875</v>
      </c>
      <c r="K1542" s="3">
        <f aca="true" t="shared" si="24" ref="K1542:K1605">+I1542-J1542</f>
        <v>0.0006828703703703753</v>
      </c>
    </row>
    <row r="1543" spans="1:11" ht="12.75">
      <c r="A1543">
        <v>1538</v>
      </c>
      <c r="B1543">
        <v>127</v>
      </c>
      <c r="C1543">
        <v>30</v>
      </c>
      <c r="D1543">
        <v>2844</v>
      </c>
      <c r="E1543" t="s">
        <v>3229</v>
      </c>
      <c r="F1543" t="s">
        <v>3230</v>
      </c>
      <c r="G1543" s="2" t="s">
        <v>249</v>
      </c>
      <c r="H1543" s="2">
        <v>40</v>
      </c>
      <c r="I1543" s="6">
        <v>0.053541666666666675</v>
      </c>
      <c r="J1543" s="6">
        <v>0.05221064814814815</v>
      </c>
      <c r="K1543" s="3">
        <f t="shared" si="24"/>
        <v>0.001331018518518523</v>
      </c>
    </row>
    <row r="1544" spans="1:11" ht="12.75">
      <c r="A1544">
        <v>1539</v>
      </c>
      <c r="B1544">
        <v>1412</v>
      </c>
      <c r="C1544">
        <v>320</v>
      </c>
      <c r="D1544">
        <v>2849</v>
      </c>
      <c r="E1544" t="s">
        <v>5639</v>
      </c>
      <c r="G1544" s="2" t="s">
        <v>248</v>
      </c>
      <c r="H1544" s="2">
        <v>40</v>
      </c>
      <c r="I1544" s="6">
        <v>0.05258101851851852</v>
      </c>
      <c r="J1544" s="6">
        <v>0.05221064814814815</v>
      </c>
      <c r="K1544" s="3">
        <f t="shared" si="24"/>
        <v>0.00037037037037036813</v>
      </c>
    </row>
    <row r="1545" spans="1:11" ht="12.75">
      <c r="A1545">
        <v>1540</v>
      </c>
      <c r="B1545">
        <v>1412</v>
      </c>
      <c r="C1545">
        <v>249</v>
      </c>
      <c r="D1545">
        <v>4109</v>
      </c>
      <c r="E1545" t="s">
        <v>5640</v>
      </c>
      <c r="F1545" t="s">
        <v>3838</v>
      </c>
      <c r="G1545" s="2" t="s">
        <v>248</v>
      </c>
      <c r="H1545" s="2">
        <v>45</v>
      </c>
      <c r="I1545" s="6">
        <v>0.05335648148148148</v>
      </c>
      <c r="J1545" s="6">
        <v>0.05221064814814815</v>
      </c>
      <c r="K1545" s="3">
        <f t="shared" si="24"/>
        <v>0.001145833333333325</v>
      </c>
    </row>
    <row r="1546" spans="1:11" ht="12.75">
      <c r="A1546">
        <v>1541</v>
      </c>
      <c r="B1546">
        <v>1414</v>
      </c>
      <c r="C1546">
        <v>188</v>
      </c>
      <c r="D1546">
        <v>251</v>
      </c>
      <c r="E1546" t="s">
        <v>5641</v>
      </c>
      <c r="F1546" t="s">
        <v>5642</v>
      </c>
      <c r="G1546" s="2" t="s">
        <v>248</v>
      </c>
      <c r="H1546" s="2">
        <v>35</v>
      </c>
      <c r="I1546" s="6">
        <v>0.053425925925925925</v>
      </c>
      <c r="J1546" s="6">
        <v>0.05221064814814815</v>
      </c>
      <c r="K1546" s="3">
        <f t="shared" si="24"/>
        <v>0.0012152777777777735</v>
      </c>
    </row>
    <row r="1547" spans="1:11" ht="12.75">
      <c r="A1547">
        <v>1542</v>
      </c>
      <c r="B1547">
        <v>1415</v>
      </c>
      <c r="C1547">
        <v>250</v>
      </c>
      <c r="D1547">
        <v>708</v>
      </c>
      <c r="E1547" t="s">
        <v>5643</v>
      </c>
      <c r="G1547" s="2" t="s">
        <v>248</v>
      </c>
      <c r="H1547" s="2">
        <v>45</v>
      </c>
      <c r="I1547" s="6">
        <v>0.05336805555555555</v>
      </c>
      <c r="J1547" s="6">
        <v>0.05221064814814815</v>
      </c>
      <c r="K1547" s="3">
        <f t="shared" si="24"/>
        <v>0.0011574074074073987</v>
      </c>
    </row>
    <row r="1548" spans="1:11" ht="12.75">
      <c r="A1548">
        <v>1543</v>
      </c>
      <c r="B1548">
        <v>1416</v>
      </c>
      <c r="C1548">
        <v>37</v>
      </c>
      <c r="D1548">
        <v>2432</v>
      </c>
      <c r="E1548" t="s">
        <v>5644</v>
      </c>
      <c r="F1548" t="s">
        <v>3657</v>
      </c>
      <c r="G1548" s="2" t="s">
        <v>248</v>
      </c>
      <c r="H1548" s="2" t="s">
        <v>3668</v>
      </c>
      <c r="I1548" s="6">
        <v>0.05267361111111111</v>
      </c>
      <c r="J1548" s="6">
        <v>0.05221064814814815</v>
      </c>
      <c r="K1548" s="3">
        <f t="shared" si="24"/>
        <v>0.0004629629629629567</v>
      </c>
    </row>
    <row r="1549" spans="1:11" ht="12.75">
      <c r="A1549">
        <v>1544</v>
      </c>
      <c r="B1549">
        <v>1417</v>
      </c>
      <c r="C1549">
        <v>37</v>
      </c>
      <c r="D1549">
        <v>379</v>
      </c>
      <c r="E1549" t="s">
        <v>5645</v>
      </c>
      <c r="F1549" t="s">
        <v>5646</v>
      </c>
      <c r="G1549" s="2" t="s">
        <v>248</v>
      </c>
      <c r="H1549" s="2" t="s">
        <v>3688</v>
      </c>
      <c r="I1549" s="6">
        <v>0.05501157407407407</v>
      </c>
      <c r="J1549" s="6">
        <v>0.05221064814814815</v>
      </c>
      <c r="K1549" s="3">
        <f t="shared" si="24"/>
        <v>0.002800925925925915</v>
      </c>
    </row>
    <row r="1550" spans="1:11" ht="12.75">
      <c r="A1550">
        <v>1545</v>
      </c>
      <c r="B1550">
        <v>1418</v>
      </c>
      <c r="C1550">
        <v>251</v>
      </c>
      <c r="D1550">
        <v>4020</v>
      </c>
      <c r="E1550" t="s">
        <v>5647</v>
      </c>
      <c r="F1550" t="s">
        <v>4060</v>
      </c>
      <c r="G1550" s="2" t="s">
        <v>248</v>
      </c>
      <c r="H1550" s="2">
        <v>45</v>
      </c>
      <c r="I1550" s="6">
        <v>0.05289351851851851</v>
      </c>
      <c r="J1550" s="6">
        <v>0.05221064814814815</v>
      </c>
      <c r="K1550" s="3">
        <f t="shared" si="24"/>
        <v>0.0006828703703703615</v>
      </c>
    </row>
    <row r="1551" spans="1:11" ht="12.75">
      <c r="A1551">
        <v>1546</v>
      </c>
      <c r="B1551">
        <v>1419</v>
      </c>
      <c r="C1551">
        <v>213</v>
      </c>
      <c r="D1551">
        <v>2237</v>
      </c>
      <c r="E1551" t="s">
        <v>5648</v>
      </c>
      <c r="G1551" s="2" t="s">
        <v>248</v>
      </c>
      <c r="H1551" s="2">
        <v>20</v>
      </c>
      <c r="I1551" s="6">
        <v>0.05482638888888889</v>
      </c>
      <c r="J1551" s="6">
        <v>0.05221064814814815</v>
      </c>
      <c r="K1551" s="3">
        <f t="shared" si="24"/>
        <v>0.002615740740740738</v>
      </c>
    </row>
    <row r="1552" spans="1:11" ht="12.75">
      <c r="A1552">
        <v>1547</v>
      </c>
      <c r="B1552">
        <v>128</v>
      </c>
      <c r="C1552">
        <v>19</v>
      </c>
      <c r="D1552">
        <v>1028</v>
      </c>
      <c r="E1552" t="s">
        <v>3231</v>
      </c>
      <c r="F1552" t="s">
        <v>3232</v>
      </c>
      <c r="G1552" s="2" t="s">
        <v>249</v>
      </c>
      <c r="H1552" s="2">
        <v>35</v>
      </c>
      <c r="I1552" s="6">
        <v>0.05267361111111111</v>
      </c>
      <c r="J1552" s="6">
        <v>0.052222222222222225</v>
      </c>
      <c r="K1552" s="3">
        <f t="shared" si="24"/>
        <v>0.0004513888888888831</v>
      </c>
    </row>
    <row r="1553" spans="1:11" ht="12.75">
      <c r="A1553">
        <v>1548</v>
      </c>
      <c r="B1553">
        <v>1420</v>
      </c>
      <c r="C1553">
        <v>214</v>
      </c>
      <c r="D1553">
        <v>2507</v>
      </c>
      <c r="E1553" t="s">
        <v>5649</v>
      </c>
      <c r="F1553" t="s">
        <v>5650</v>
      </c>
      <c r="G1553" s="2" t="s">
        <v>248</v>
      </c>
      <c r="H1553" s="2">
        <v>20</v>
      </c>
      <c r="I1553" s="6">
        <v>0.05255787037037037</v>
      </c>
      <c r="J1553" s="6">
        <v>0.052222222222222225</v>
      </c>
      <c r="K1553" s="3">
        <f t="shared" si="24"/>
        <v>0.0003356481481481474</v>
      </c>
    </row>
    <row r="1554" spans="1:11" ht="12.75">
      <c r="A1554">
        <v>1549</v>
      </c>
      <c r="B1554">
        <v>1421</v>
      </c>
      <c r="C1554">
        <v>68</v>
      </c>
      <c r="D1554">
        <v>3536</v>
      </c>
      <c r="E1554" t="s">
        <v>5651</v>
      </c>
      <c r="F1554" t="s">
        <v>5652</v>
      </c>
      <c r="G1554" s="2" t="s">
        <v>248</v>
      </c>
      <c r="H1554" s="2">
        <v>55</v>
      </c>
      <c r="I1554" s="6">
        <v>0.053217592592592594</v>
      </c>
      <c r="J1554" s="6">
        <v>0.0522337962962963</v>
      </c>
      <c r="K1554" s="3">
        <f t="shared" si="24"/>
        <v>0.0009837962962962951</v>
      </c>
    </row>
    <row r="1555" spans="1:11" ht="12.75">
      <c r="A1555">
        <v>1550</v>
      </c>
      <c r="B1555">
        <v>129</v>
      </c>
      <c r="C1555">
        <v>19</v>
      </c>
      <c r="D1555">
        <v>4785</v>
      </c>
      <c r="E1555" t="s">
        <v>3233</v>
      </c>
      <c r="F1555" t="s">
        <v>3234</v>
      </c>
      <c r="G1555" s="2" t="s">
        <v>249</v>
      </c>
      <c r="H1555" s="2">
        <v>20</v>
      </c>
      <c r="I1555" s="6">
        <v>0.052638888888888895</v>
      </c>
      <c r="J1555" s="6">
        <v>0.052245370370370366</v>
      </c>
      <c r="K1555" s="3">
        <f t="shared" si="24"/>
        <v>0.00039351851851852915</v>
      </c>
    </row>
    <row r="1556" spans="1:11" ht="12.75">
      <c r="A1556">
        <v>1551</v>
      </c>
      <c r="B1556">
        <v>1422</v>
      </c>
      <c r="C1556">
        <v>215</v>
      </c>
      <c r="D1556">
        <v>263</v>
      </c>
      <c r="E1556" t="s">
        <v>5653</v>
      </c>
      <c r="F1556" t="s">
        <v>5654</v>
      </c>
      <c r="G1556" s="2" t="s">
        <v>248</v>
      </c>
      <c r="H1556" s="2">
        <v>20</v>
      </c>
      <c r="I1556" s="6">
        <v>0.05251157407407408</v>
      </c>
      <c r="J1556" s="6">
        <v>0.052245370370370366</v>
      </c>
      <c r="K1556" s="3">
        <f t="shared" si="24"/>
        <v>0.00026620370370371294</v>
      </c>
    </row>
    <row r="1557" spans="1:11" ht="12.75">
      <c r="A1557">
        <v>1552</v>
      </c>
      <c r="B1557">
        <v>1423</v>
      </c>
      <c r="C1557">
        <v>69</v>
      </c>
      <c r="D1557">
        <v>2239</v>
      </c>
      <c r="E1557" t="s">
        <v>5655</v>
      </c>
      <c r="F1557" t="s">
        <v>5656</v>
      </c>
      <c r="G1557" s="2" t="s">
        <v>248</v>
      </c>
      <c r="H1557" s="2">
        <v>55</v>
      </c>
      <c r="I1557" s="6">
        <v>0.05409722222222222</v>
      </c>
      <c r="J1557" s="6">
        <v>0.052256944444444446</v>
      </c>
      <c r="K1557" s="3">
        <f t="shared" si="24"/>
        <v>0.001840277777777774</v>
      </c>
    </row>
    <row r="1558" spans="1:11" ht="12.75">
      <c r="A1558">
        <v>1553</v>
      </c>
      <c r="B1558">
        <v>1424</v>
      </c>
      <c r="C1558">
        <v>189</v>
      </c>
      <c r="D1558">
        <v>5216</v>
      </c>
      <c r="E1558" t="s">
        <v>5657</v>
      </c>
      <c r="F1558" t="s">
        <v>5658</v>
      </c>
      <c r="G1558" s="2" t="s">
        <v>248</v>
      </c>
      <c r="H1558" s="2">
        <v>35</v>
      </c>
      <c r="I1558" s="6">
        <v>0.053877314814814815</v>
      </c>
      <c r="J1558" s="6">
        <v>0.05226851851851852</v>
      </c>
      <c r="K1558" s="3">
        <f t="shared" si="24"/>
        <v>0.0016087962962962957</v>
      </c>
    </row>
    <row r="1559" spans="1:11" ht="12.75">
      <c r="A1559">
        <v>1554</v>
      </c>
      <c r="B1559">
        <v>1425</v>
      </c>
      <c r="C1559">
        <v>321</v>
      </c>
      <c r="D1559">
        <v>1156</v>
      </c>
      <c r="E1559" t="s">
        <v>5659</v>
      </c>
      <c r="G1559" s="2" t="s">
        <v>248</v>
      </c>
      <c r="H1559" s="2">
        <v>40</v>
      </c>
      <c r="I1559" s="6">
        <v>0.05269675925925926</v>
      </c>
      <c r="J1559" s="6">
        <v>0.05226851851851852</v>
      </c>
      <c r="K1559" s="3">
        <f t="shared" si="24"/>
        <v>0.0004282407407407429</v>
      </c>
    </row>
    <row r="1560" spans="1:11" ht="12.75">
      <c r="A1560">
        <v>1555</v>
      </c>
      <c r="B1560">
        <v>1426</v>
      </c>
      <c r="C1560">
        <v>121</v>
      </c>
      <c r="D1560">
        <v>4498</v>
      </c>
      <c r="E1560" t="s">
        <v>5660</v>
      </c>
      <c r="F1560" t="s">
        <v>4900</v>
      </c>
      <c r="G1560" s="2" t="s">
        <v>248</v>
      </c>
      <c r="H1560" s="2">
        <v>30</v>
      </c>
      <c r="I1560" s="6">
        <v>0.05444444444444444</v>
      </c>
      <c r="J1560" s="6">
        <v>0.05226851851851852</v>
      </c>
      <c r="K1560" s="3">
        <f t="shared" si="24"/>
        <v>0.0021759259259259214</v>
      </c>
    </row>
    <row r="1561" spans="1:11" ht="12.75">
      <c r="A1561">
        <v>1556</v>
      </c>
      <c r="B1561">
        <v>1427</v>
      </c>
      <c r="C1561">
        <v>122</v>
      </c>
      <c r="D1561">
        <v>3524</v>
      </c>
      <c r="E1561" t="s">
        <v>5661</v>
      </c>
      <c r="F1561" t="s">
        <v>2667</v>
      </c>
      <c r="G1561" s="2" t="s">
        <v>248</v>
      </c>
      <c r="H1561" s="2">
        <v>30</v>
      </c>
      <c r="I1561" s="6">
        <v>0.05273148148148148</v>
      </c>
      <c r="J1561" s="6">
        <v>0.05226851851851852</v>
      </c>
      <c r="K1561" s="3">
        <f t="shared" si="24"/>
        <v>0.00046296296296296363</v>
      </c>
    </row>
    <row r="1562" spans="1:11" ht="12.75">
      <c r="A1562">
        <v>1557</v>
      </c>
      <c r="B1562">
        <v>1428</v>
      </c>
      <c r="C1562">
        <v>252</v>
      </c>
      <c r="D1562">
        <v>666</v>
      </c>
      <c r="E1562" t="s">
        <v>5662</v>
      </c>
      <c r="G1562" s="2" t="s">
        <v>248</v>
      </c>
      <c r="H1562" s="2">
        <v>45</v>
      </c>
      <c r="I1562" s="6">
        <v>0.05439814814814815</v>
      </c>
      <c r="J1562" s="6">
        <v>0.05226851851851852</v>
      </c>
      <c r="K1562" s="3">
        <f t="shared" si="24"/>
        <v>0.002129629629629627</v>
      </c>
    </row>
    <row r="1563" spans="1:11" ht="12.75">
      <c r="A1563">
        <v>1558</v>
      </c>
      <c r="B1563">
        <v>1429</v>
      </c>
      <c r="C1563">
        <v>152</v>
      </c>
      <c r="D1563">
        <v>476</v>
      </c>
      <c r="E1563" t="s">
        <v>5663</v>
      </c>
      <c r="F1563" t="s">
        <v>5664</v>
      </c>
      <c r="G1563" s="2" t="s">
        <v>248</v>
      </c>
      <c r="H1563" s="2">
        <v>50</v>
      </c>
      <c r="I1563" s="6">
        <v>0.054328703703703705</v>
      </c>
      <c r="J1563" s="6">
        <v>0.05228009259259259</v>
      </c>
      <c r="K1563" s="3">
        <f t="shared" si="24"/>
        <v>0.002048611111111112</v>
      </c>
    </row>
    <row r="1564" spans="1:11" ht="12.75">
      <c r="A1564">
        <v>1559</v>
      </c>
      <c r="B1564">
        <v>1430</v>
      </c>
      <c r="C1564">
        <v>123</v>
      </c>
      <c r="D1564">
        <v>4496</v>
      </c>
      <c r="E1564" t="s">
        <v>5665</v>
      </c>
      <c r="F1564" t="s">
        <v>5372</v>
      </c>
      <c r="G1564" s="2" t="s">
        <v>248</v>
      </c>
      <c r="H1564" s="2">
        <v>30</v>
      </c>
      <c r="I1564" s="6">
        <v>0.05445601851851852</v>
      </c>
      <c r="J1564" s="6">
        <v>0.05228009259259259</v>
      </c>
      <c r="K1564" s="3">
        <f t="shared" si="24"/>
        <v>0.0021759259259259284</v>
      </c>
    </row>
    <row r="1565" spans="1:11" ht="12.75">
      <c r="A1565">
        <v>1560</v>
      </c>
      <c r="B1565">
        <v>1431</v>
      </c>
      <c r="C1565">
        <v>153</v>
      </c>
      <c r="D1565">
        <v>51</v>
      </c>
      <c r="E1565" t="s">
        <v>5666</v>
      </c>
      <c r="F1565" t="s">
        <v>3888</v>
      </c>
      <c r="G1565" s="2" t="s">
        <v>248</v>
      </c>
      <c r="H1565" s="2">
        <v>50</v>
      </c>
      <c r="I1565" s="6">
        <v>0.052800925925925925</v>
      </c>
      <c r="J1565" s="6">
        <v>0.05229166666666666</v>
      </c>
      <c r="K1565" s="3">
        <f t="shared" si="24"/>
        <v>0.0005092592592592649</v>
      </c>
    </row>
    <row r="1566" spans="1:11" ht="12.75">
      <c r="A1566">
        <v>1561</v>
      </c>
      <c r="B1566">
        <v>1432</v>
      </c>
      <c r="C1566">
        <v>190</v>
      </c>
      <c r="D1566">
        <v>439</v>
      </c>
      <c r="E1566" t="s">
        <v>5667</v>
      </c>
      <c r="G1566" s="2" t="s">
        <v>248</v>
      </c>
      <c r="H1566" s="2">
        <v>35</v>
      </c>
      <c r="I1566" s="6">
        <v>0.053125</v>
      </c>
      <c r="J1566" s="6">
        <v>0.05229166666666666</v>
      </c>
      <c r="K1566" s="3">
        <f t="shared" si="24"/>
        <v>0.0008333333333333387</v>
      </c>
    </row>
    <row r="1567" spans="1:11" ht="12.75">
      <c r="A1567">
        <v>1562</v>
      </c>
      <c r="B1567">
        <v>1433</v>
      </c>
      <c r="C1567">
        <v>216</v>
      </c>
      <c r="D1567">
        <v>3642</v>
      </c>
      <c r="E1567" t="s">
        <v>5668</v>
      </c>
      <c r="G1567" s="2" t="s">
        <v>248</v>
      </c>
      <c r="H1567" s="2">
        <v>20</v>
      </c>
      <c r="I1567" s="6">
        <v>0.05363425925925926</v>
      </c>
      <c r="J1567" s="6">
        <v>0.05229166666666666</v>
      </c>
      <c r="K1567" s="3">
        <f t="shared" si="24"/>
        <v>0.0013425925925926036</v>
      </c>
    </row>
    <row r="1568" spans="1:11" ht="12.75">
      <c r="A1568">
        <v>1563</v>
      </c>
      <c r="B1568">
        <v>1434</v>
      </c>
      <c r="C1568">
        <v>38</v>
      </c>
      <c r="D1568">
        <v>2463</v>
      </c>
      <c r="E1568" t="s">
        <v>5669</v>
      </c>
      <c r="G1568" s="2" t="s">
        <v>248</v>
      </c>
      <c r="H1568" s="2" t="s">
        <v>3668</v>
      </c>
      <c r="I1568" s="6">
        <v>0.05378472222222222</v>
      </c>
      <c r="J1568" s="6">
        <v>0.05230324074074074</v>
      </c>
      <c r="K1568" s="3">
        <f t="shared" si="24"/>
        <v>0.0014814814814814795</v>
      </c>
    </row>
    <row r="1569" spans="1:11" ht="12.75">
      <c r="A1569">
        <v>1564</v>
      </c>
      <c r="B1569">
        <v>1435</v>
      </c>
      <c r="C1569">
        <v>39</v>
      </c>
      <c r="D1569">
        <v>2448</v>
      </c>
      <c r="E1569" t="s">
        <v>5670</v>
      </c>
      <c r="F1569" t="s">
        <v>5671</v>
      </c>
      <c r="G1569" s="2" t="s">
        <v>248</v>
      </c>
      <c r="H1569" s="2" t="s">
        <v>3668</v>
      </c>
      <c r="I1569" s="6">
        <v>0.05379629629629629</v>
      </c>
      <c r="J1569" s="6">
        <v>0.05230324074074074</v>
      </c>
      <c r="K1569" s="3">
        <f t="shared" si="24"/>
        <v>0.001493055555555553</v>
      </c>
    </row>
    <row r="1570" spans="1:11" ht="12.75">
      <c r="A1570">
        <v>1565</v>
      </c>
      <c r="B1570">
        <v>1436</v>
      </c>
      <c r="C1570">
        <v>154</v>
      </c>
      <c r="D1570">
        <v>767</v>
      </c>
      <c r="E1570" t="s">
        <v>5672</v>
      </c>
      <c r="F1570" t="s">
        <v>5060</v>
      </c>
      <c r="G1570" s="2" t="s">
        <v>248</v>
      </c>
      <c r="H1570" s="2">
        <v>50</v>
      </c>
      <c r="I1570" s="6">
        <v>0.05333333333333334</v>
      </c>
      <c r="J1570" s="6">
        <v>0.05232638888888889</v>
      </c>
      <c r="K1570" s="3">
        <f t="shared" si="24"/>
        <v>0.0010069444444444492</v>
      </c>
    </row>
    <row r="1571" spans="1:11" ht="12.75">
      <c r="A1571">
        <v>1566</v>
      </c>
      <c r="B1571">
        <v>1437</v>
      </c>
      <c r="C1571">
        <v>322</v>
      </c>
      <c r="D1571">
        <v>2236</v>
      </c>
      <c r="E1571" t="s">
        <v>5673</v>
      </c>
      <c r="F1571" t="s">
        <v>5674</v>
      </c>
      <c r="G1571" s="2" t="s">
        <v>248</v>
      </c>
      <c r="H1571" s="2">
        <v>40</v>
      </c>
      <c r="I1571" s="6">
        <v>0.054502314814814816</v>
      </c>
      <c r="J1571" s="6">
        <v>0.05232638888888889</v>
      </c>
      <c r="K1571" s="3">
        <f t="shared" si="24"/>
        <v>0.0021759259259259284</v>
      </c>
    </row>
    <row r="1572" spans="1:11" ht="12.75">
      <c r="A1572">
        <v>1567</v>
      </c>
      <c r="B1572">
        <v>1438</v>
      </c>
      <c r="C1572">
        <v>38</v>
      </c>
      <c r="D1572">
        <v>2325</v>
      </c>
      <c r="E1572" t="s">
        <v>5675</v>
      </c>
      <c r="F1572" t="s">
        <v>3627</v>
      </c>
      <c r="G1572" s="2" t="s">
        <v>248</v>
      </c>
      <c r="H1572" s="2" t="s">
        <v>3688</v>
      </c>
      <c r="I1572" s="6">
        <v>0.05287037037037037</v>
      </c>
      <c r="J1572" s="6">
        <v>0.05233796296296297</v>
      </c>
      <c r="K1572" s="3">
        <f t="shared" si="24"/>
        <v>0.000532407407407405</v>
      </c>
    </row>
    <row r="1573" spans="1:11" ht="12.75">
      <c r="A1573">
        <v>1568</v>
      </c>
      <c r="B1573">
        <v>1439</v>
      </c>
      <c r="C1573">
        <v>323</v>
      </c>
      <c r="D1573">
        <v>2917</v>
      </c>
      <c r="E1573" t="s">
        <v>5676</v>
      </c>
      <c r="F1573" t="s">
        <v>5677</v>
      </c>
      <c r="G1573" s="2" t="s">
        <v>248</v>
      </c>
      <c r="H1573" s="2">
        <v>40</v>
      </c>
      <c r="I1573" s="6">
        <v>0.05506944444444445</v>
      </c>
      <c r="J1573" s="6">
        <v>0.05233796296296297</v>
      </c>
      <c r="K1573" s="3">
        <f t="shared" si="24"/>
        <v>0.0027314814814814806</v>
      </c>
    </row>
    <row r="1574" spans="1:11" ht="12.75">
      <c r="A1574">
        <v>1569</v>
      </c>
      <c r="B1574">
        <v>1440</v>
      </c>
      <c r="C1574">
        <v>124</v>
      </c>
      <c r="D1574">
        <v>2908</v>
      </c>
      <c r="E1574" t="s">
        <v>5678</v>
      </c>
      <c r="F1574" t="s">
        <v>5679</v>
      </c>
      <c r="G1574" s="2" t="s">
        <v>248</v>
      </c>
      <c r="H1574" s="2">
        <v>30</v>
      </c>
      <c r="I1574" s="6">
        <v>0.05402777777777778</v>
      </c>
      <c r="J1574" s="6">
        <v>0.05233796296296297</v>
      </c>
      <c r="K1574" s="3">
        <f t="shared" si="24"/>
        <v>0.0016898148148148107</v>
      </c>
    </row>
    <row r="1575" spans="1:11" ht="12.75">
      <c r="A1575">
        <v>1570</v>
      </c>
      <c r="B1575">
        <v>1441</v>
      </c>
      <c r="C1575">
        <v>253</v>
      </c>
      <c r="D1575">
        <v>1040</v>
      </c>
      <c r="E1575" t="s">
        <v>5680</v>
      </c>
      <c r="F1575" t="s">
        <v>5133</v>
      </c>
      <c r="G1575" s="2" t="s">
        <v>248</v>
      </c>
      <c r="H1575" s="2">
        <v>45</v>
      </c>
      <c r="I1575" s="6">
        <v>0.053217592592592594</v>
      </c>
      <c r="J1575" s="6">
        <v>0.05233796296296297</v>
      </c>
      <c r="K1575" s="3">
        <f t="shared" si="24"/>
        <v>0.000879629629629626</v>
      </c>
    </row>
    <row r="1576" spans="1:11" ht="12.75">
      <c r="A1576">
        <v>1571</v>
      </c>
      <c r="B1576">
        <v>1442</v>
      </c>
      <c r="C1576">
        <v>155</v>
      </c>
      <c r="D1576">
        <v>1882</v>
      </c>
      <c r="E1576" t="s">
        <v>5681</v>
      </c>
      <c r="F1576" t="s">
        <v>5682</v>
      </c>
      <c r="G1576" s="2" t="s">
        <v>248</v>
      </c>
      <c r="H1576" s="2">
        <v>50</v>
      </c>
      <c r="I1576" s="6">
        <v>0.05255787037037037</v>
      </c>
      <c r="J1576" s="6">
        <v>0.05234953703703704</v>
      </c>
      <c r="K1576" s="3">
        <f t="shared" si="24"/>
        <v>0.0002083333333333312</v>
      </c>
    </row>
    <row r="1577" spans="1:11" ht="12.75">
      <c r="A1577">
        <v>1572</v>
      </c>
      <c r="B1577">
        <v>1443</v>
      </c>
      <c r="C1577">
        <v>217</v>
      </c>
      <c r="D1577">
        <v>3776</v>
      </c>
      <c r="E1577" t="s">
        <v>5683</v>
      </c>
      <c r="F1577" t="s">
        <v>4700</v>
      </c>
      <c r="G1577" s="2" t="s">
        <v>248</v>
      </c>
      <c r="H1577" s="2">
        <v>20</v>
      </c>
      <c r="I1577" s="6">
        <v>0.054641203703703706</v>
      </c>
      <c r="J1577" s="6">
        <v>0.05236111111111111</v>
      </c>
      <c r="K1577" s="3">
        <f t="shared" si="24"/>
        <v>0.0022800925925925974</v>
      </c>
    </row>
    <row r="1578" spans="1:11" ht="12.75">
      <c r="A1578">
        <v>1573</v>
      </c>
      <c r="B1578">
        <v>1443</v>
      </c>
      <c r="C1578">
        <v>254</v>
      </c>
      <c r="D1578">
        <v>3271</v>
      </c>
      <c r="E1578" t="s">
        <v>5684</v>
      </c>
      <c r="G1578" s="2" t="s">
        <v>248</v>
      </c>
      <c r="H1578" s="2">
        <v>45</v>
      </c>
      <c r="I1578" s="6">
        <v>0.0528587962962963</v>
      </c>
      <c r="J1578" s="6">
        <v>0.05236111111111111</v>
      </c>
      <c r="K1578" s="3">
        <f t="shared" si="24"/>
        <v>0.0004976851851851913</v>
      </c>
    </row>
    <row r="1579" spans="1:11" ht="12.75">
      <c r="A1579">
        <v>1574</v>
      </c>
      <c r="B1579">
        <v>130</v>
      </c>
      <c r="C1579">
        <v>20</v>
      </c>
      <c r="D1579">
        <v>2342</v>
      </c>
      <c r="E1579" t="s">
        <v>3235</v>
      </c>
      <c r="F1579" t="s">
        <v>5133</v>
      </c>
      <c r="G1579" s="2" t="s">
        <v>249</v>
      </c>
      <c r="H1579" s="2">
        <v>35</v>
      </c>
      <c r="I1579" s="6">
        <v>0.052638888888888895</v>
      </c>
      <c r="J1579" s="6">
        <v>0.05237268518518518</v>
      </c>
      <c r="K1579" s="3">
        <f t="shared" si="24"/>
        <v>0.00026620370370371294</v>
      </c>
    </row>
    <row r="1580" spans="1:11" ht="12.75">
      <c r="A1580">
        <v>1575</v>
      </c>
      <c r="B1580">
        <v>1445</v>
      </c>
      <c r="C1580">
        <v>70</v>
      </c>
      <c r="D1580">
        <v>5249</v>
      </c>
      <c r="E1580" t="s">
        <v>5685</v>
      </c>
      <c r="F1580" t="s">
        <v>5686</v>
      </c>
      <c r="G1580" s="2" t="s">
        <v>248</v>
      </c>
      <c r="H1580" s="2">
        <v>55</v>
      </c>
      <c r="I1580" s="6">
        <v>0.054814814814814816</v>
      </c>
      <c r="J1580" s="6">
        <v>0.05237268518518518</v>
      </c>
      <c r="K1580" s="3">
        <f t="shared" si="24"/>
        <v>0.0024421296296296344</v>
      </c>
    </row>
    <row r="1581" spans="1:11" ht="12.75">
      <c r="A1581">
        <v>1576</v>
      </c>
      <c r="B1581">
        <v>1446</v>
      </c>
      <c r="C1581">
        <v>218</v>
      </c>
      <c r="D1581">
        <v>4731</v>
      </c>
      <c r="E1581" t="s">
        <v>5687</v>
      </c>
      <c r="F1581" t="s">
        <v>4999</v>
      </c>
      <c r="G1581" s="2" t="s">
        <v>248</v>
      </c>
      <c r="H1581" s="2">
        <v>20</v>
      </c>
      <c r="I1581" s="6">
        <v>0.05421296296296296</v>
      </c>
      <c r="J1581" s="6">
        <v>0.05237268518518518</v>
      </c>
      <c r="K1581" s="3">
        <f t="shared" si="24"/>
        <v>0.001840277777777781</v>
      </c>
    </row>
    <row r="1582" spans="1:11" ht="12.75">
      <c r="A1582">
        <v>1577</v>
      </c>
      <c r="B1582">
        <v>1447</v>
      </c>
      <c r="C1582">
        <v>191</v>
      </c>
      <c r="D1582">
        <v>2482</v>
      </c>
      <c r="E1582" t="s">
        <v>5688</v>
      </c>
      <c r="F1582" t="s">
        <v>3652</v>
      </c>
      <c r="G1582" s="2" t="s">
        <v>248</v>
      </c>
      <c r="H1582" s="2">
        <v>35</v>
      </c>
      <c r="I1582" s="6">
        <v>0.053182870370370366</v>
      </c>
      <c r="J1582" s="6">
        <v>0.05238425925925926</v>
      </c>
      <c r="K1582" s="3">
        <f t="shared" si="24"/>
        <v>0.0007986111111111041</v>
      </c>
    </row>
    <row r="1583" spans="1:11" ht="12.75">
      <c r="A1583">
        <v>1578</v>
      </c>
      <c r="B1583">
        <v>1448</v>
      </c>
      <c r="C1583">
        <v>219</v>
      </c>
      <c r="D1583">
        <v>2051</v>
      </c>
      <c r="E1583" t="s">
        <v>5689</v>
      </c>
      <c r="F1583" t="s">
        <v>5462</v>
      </c>
      <c r="G1583" s="2" t="s">
        <v>248</v>
      </c>
      <c r="H1583" s="2">
        <v>20</v>
      </c>
      <c r="I1583" s="6">
        <v>0.05384259259259259</v>
      </c>
      <c r="J1583" s="6">
        <v>0.05238425925925926</v>
      </c>
      <c r="K1583" s="3">
        <f t="shared" si="24"/>
        <v>0.0014583333333333254</v>
      </c>
    </row>
    <row r="1584" spans="1:11" ht="12.75">
      <c r="A1584">
        <v>1579</v>
      </c>
      <c r="B1584">
        <v>1448</v>
      </c>
      <c r="C1584">
        <v>40</v>
      </c>
      <c r="D1584">
        <v>4592</v>
      </c>
      <c r="E1584" t="s">
        <v>5690</v>
      </c>
      <c r="F1584" t="s">
        <v>5691</v>
      </c>
      <c r="G1584" s="2" t="s">
        <v>248</v>
      </c>
      <c r="H1584" s="2" t="s">
        <v>3668</v>
      </c>
      <c r="I1584" s="6">
        <v>0.05550925925925926</v>
      </c>
      <c r="J1584" s="6">
        <v>0.05238425925925926</v>
      </c>
      <c r="K1584" s="3">
        <f t="shared" si="24"/>
        <v>0.003124999999999996</v>
      </c>
    </row>
    <row r="1585" spans="1:11" ht="12.75">
      <c r="A1585">
        <v>1580</v>
      </c>
      <c r="B1585">
        <v>131</v>
      </c>
      <c r="C1585">
        <v>31</v>
      </c>
      <c r="D1585">
        <v>651</v>
      </c>
      <c r="E1585" t="s">
        <v>3236</v>
      </c>
      <c r="F1585" t="s">
        <v>3237</v>
      </c>
      <c r="G1585" s="2" t="s">
        <v>249</v>
      </c>
      <c r="H1585" s="2">
        <v>40</v>
      </c>
      <c r="I1585" s="6">
        <v>0.052986111111111116</v>
      </c>
      <c r="J1585" s="6">
        <v>0.052395833333333336</v>
      </c>
      <c r="K1585" s="3">
        <f t="shared" si="24"/>
        <v>0.0005902777777777798</v>
      </c>
    </row>
    <row r="1586" spans="1:11" ht="12.75">
      <c r="A1586">
        <v>1581</v>
      </c>
      <c r="B1586">
        <v>1450</v>
      </c>
      <c r="C1586">
        <v>255</v>
      </c>
      <c r="D1586">
        <v>3336</v>
      </c>
      <c r="E1586" t="s">
        <v>5692</v>
      </c>
      <c r="G1586" s="2" t="s">
        <v>248</v>
      </c>
      <c r="H1586" s="2">
        <v>45</v>
      </c>
      <c r="I1586" s="6">
        <v>0.05328703703703704</v>
      </c>
      <c r="J1586" s="6">
        <v>0.052395833333333336</v>
      </c>
      <c r="K1586" s="3">
        <f t="shared" si="24"/>
        <v>0.0008912037037037066</v>
      </c>
    </row>
    <row r="1587" spans="1:11" ht="12.75">
      <c r="A1587">
        <v>1582</v>
      </c>
      <c r="B1587">
        <v>1451</v>
      </c>
      <c r="C1587">
        <v>220</v>
      </c>
      <c r="D1587">
        <v>1623</v>
      </c>
      <c r="E1587" t="s">
        <v>5693</v>
      </c>
      <c r="G1587" s="2" t="s">
        <v>248</v>
      </c>
      <c r="H1587" s="2">
        <v>20</v>
      </c>
      <c r="I1587" s="6">
        <v>0.05512731481481481</v>
      </c>
      <c r="J1587" s="6">
        <v>0.052395833333333336</v>
      </c>
      <c r="K1587" s="3">
        <f t="shared" si="24"/>
        <v>0.0027314814814814736</v>
      </c>
    </row>
    <row r="1588" spans="1:11" ht="12.75">
      <c r="A1588">
        <v>1583</v>
      </c>
      <c r="B1588">
        <v>1452</v>
      </c>
      <c r="C1588">
        <v>324</v>
      </c>
      <c r="D1588">
        <v>2431</v>
      </c>
      <c r="E1588" t="s">
        <v>5694</v>
      </c>
      <c r="F1588" t="s">
        <v>3657</v>
      </c>
      <c r="G1588" s="2" t="s">
        <v>248</v>
      </c>
      <c r="H1588" s="2">
        <v>40</v>
      </c>
      <c r="I1588" s="6">
        <v>0.0528587962962963</v>
      </c>
      <c r="J1588" s="6">
        <v>0.052395833333333336</v>
      </c>
      <c r="K1588" s="3">
        <f t="shared" si="24"/>
        <v>0.00046296296296296363</v>
      </c>
    </row>
    <row r="1589" spans="1:11" ht="12.75">
      <c r="A1589">
        <v>1584</v>
      </c>
      <c r="B1589">
        <v>132</v>
      </c>
      <c r="C1589">
        <v>20</v>
      </c>
      <c r="D1589">
        <v>239</v>
      </c>
      <c r="E1589" t="s">
        <v>3238</v>
      </c>
      <c r="F1589" t="s">
        <v>3822</v>
      </c>
      <c r="G1589" s="2" t="s">
        <v>249</v>
      </c>
      <c r="H1589" s="2">
        <v>20</v>
      </c>
      <c r="I1589" s="6">
        <v>0.05421296296296296</v>
      </c>
      <c r="J1589" s="6">
        <v>0.0524074074074074</v>
      </c>
      <c r="K1589" s="3">
        <f t="shared" si="24"/>
        <v>0.0018055555555555602</v>
      </c>
    </row>
    <row r="1590" spans="1:11" ht="12.75">
      <c r="A1590">
        <v>1585</v>
      </c>
      <c r="B1590">
        <v>133</v>
      </c>
      <c r="C1590">
        <v>25</v>
      </c>
      <c r="D1590">
        <v>3133</v>
      </c>
      <c r="E1590" t="s">
        <v>3239</v>
      </c>
      <c r="F1590" t="s">
        <v>5141</v>
      </c>
      <c r="G1590" s="2" t="s">
        <v>249</v>
      </c>
      <c r="H1590" s="2">
        <v>45</v>
      </c>
      <c r="I1590" s="6">
        <v>0.05306712962962964</v>
      </c>
      <c r="J1590" s="6">
        <v>0.0524074074074074</v>
      </c>
      <c r="K1590" s="3">
        <f t="shared" si="24"/>
        <v>0.0006597222222222351</v>
      </c>
    </row>
    <row r="1591" spans="1:11" ht="12.75">
      <c r="A1591">
        <v>1586</v>
      </c>
      <c r="B1591">
        <v>1453</v>
      </c>
      <c r="C1591">
        <v>256</v>
      </c>
      <c r="D1591">
        <v>5127</v>
      </c>
      <c r="E1591" t="s">
        <v>5695</v>
      </c>
      <c r="F1591" t="s">
        <v>5696</v>
      </c>
      <c r="G1591" s="2" t="s">
        <v>248</v>
      </c>
      <c r="H1591" s="2">
        <v>45</v>
      </c>
      <c r="I1591" s="6">
        <v>0.05475694444444445</v>
      </c>
      <c r="J1591" s="6">
        <v>0.0524074074074074</v>
      </c>
      <c r="K1591" s="3">
        <f t="shared" si="24"/>
        <v>0.002349537037037046</v>
      </c>
    </row>
    <row r="1592" spans="1:11" ht="12.75">
      <c r="A1592">
        <v>1587</v>
      </c>
      <c r="B1592">
        <v>1454</v>
      </c>
      <c r="C1592">
        <v>192</v>
      </c>
      <c r="D1592">
        <v>5370</v>
      </c>
      <c r="E1592" t="s">
        <v>5697</v>
      </c>
      <c r="G1592" s="2" t="s">
        <v>248</v>
      </c>
      <c r="H1592" s="2">
        <v>35</v>
      </c>
      <c r="I1592" s="6">
        <v>0.05293981481481482</v>
      </c>
      <c r="J1592" s="6">
        <v>0.052418981481481476</v>
      </c>
      <c r="K1592" s="3">
        <f t="shared" si="24"/>
        <v>0.0005208333333333454</v>
      </c>
    </row>
    <row r="1593" spans="1:11" ht="12.75">
      <c r="A1593">
        <v>1588</v>
      </c>
      <c r="B1593">
        <v>1455</v>
      </c>
      <c r="C1593">
        <v>221</v>
      </c>
      <c r="D1593">
        <v>3576</v>
      </c>
      <c r="E1593" t="s">
        <v>5698</v>
      </c>
      <c r="F1593" t="s">
        <v>5022</v>
      </c>
      <c r="G1593" s="2" t="s">
        <v>248</v>
      </c>
      <c r="H1593" s="2">
        <v>20</v>
      </c>
      <c r="I1593" s="6">
        <v>0.05350694444444445</v>
      </c>
      <c r="J1593" s="6">
        <v>0.05243055555555556</v>
      </c>
      <c r="K1593" s="3">
        <f t="shared" si="24"/>
        <v>0.0010763888888888906</v>
      </c>
    </row>
    <row r="1594" spans="1:11" ht="12.75">
      <c r="A1594">
        <v>1589</v>
      </c>
      <c r="B1594">
        <v>1456</v>
      </c>
      <c r="C1594">
        <v>39</v>
      </c>
      <c r="D1594">
        <v>4687</v>
      </c>
      <c r="E1594" t="s">
        <v>5699</v>
      </c>
      <c r="G1594" s="2" t="s">
        <v>248</v>
      </c>
      <c r="H1594" s="2" t="s">
        <v>3688</v>
      </c>
      <c r="I1594" s="6">
        <v>0.05454861111111111</v>
      </c>
      <c r="J1594" s="6">
        <v>0.05243055555555556</v>
      </c>
      <c r="K1594" s="3">
        <f t="shared" si="24"/>
        <v>0.0021180555555555536</v>
      </c>
    </row>
    <row r="1595" spans="1:11" ht="12.75">
      <c r="A1595">
        <v>1590</v>
      </c>
      <c r="B1595">
        <v>1457</v>
      </c>
      <c r="C1595">
        <v>71</v>
      </c>
      <c r="D1595">
        <v>5222</v>
      </c>
      <c r="E1595" t="s">
        <v>5700</v>
      </c>
      <c r="F1595" t="s">
        <v>5401</v>
      </c>
      <c r="G1595" s="2" t="s">
        <v>248</v>
      </c>
      <c r="H1595" s="2">
        <v>55</v>
      </c>
      <c r="I1595" s="6">
        <v>0.0531712962962963</v>
      </c>
      <c r="J1595" s="6">
        <v>0.05243055555555556</v>
      </c>
      <c r="K1595" s="3">
        <f t="shared" si="24"/>
        <v>0.0007407407407407432</v>
      </c>
    </row>
    <row r="1596" spans="1:11" ht="12.75">
      <c r="A1596">
        <v>1591</v>
      </c>
      <c r="B1596">
        <v>1458</v>
      </c>
      <c r="C1596">
        <v>222</v>
      </c>
      <c r="D1596">
        <v>801</v>
      </c>
      <c r="E1596" t="s">
        <v>5701</v>
      </c>
      <c r="F1596" t="s">
        <v>3838</v>
      </c>
      <c r="G1596" s="2" t="s">
        <v>248</v>
      </c>
      <c r="H1596" s="2">
        <v>20</v>
      </c>
      <c r="I1596" s="6">
        <v>0.055</v>
      </c>
      <c r="J1596" s="6">
        <v>0.05243055555555556</v>
      </c>
      <c r="K1596" s="3">
        <f t="shared" si="24"/>
        <v>0.0025694444444444436</v>
      </c>
    </row>
    <row r="1597" spans="1:11" ht="12.75">
      <c r="A1597">
        <v>1592</v>
      </c>
      <c r="B1597">
        <v>1459</v>
      </c>
      <c r="C1597">
        <v>13</v>
      </c>
      <c r="D1597">
        <v>1469</v>
      </c>
      <c r="E1597" t="s">
        <v>5702</v>
      </c>
      <c r="G1597" s="2" t="s">
        <v>248</v>
      </c>
      <c r="H1597" s="2">
        <v>65</v>
      </c>
      <c r="I1597" s="6">
        <v>0.05275462962962963</v>
      </c>
      <c r="J1597" s="6">
        <v>0.05244212962962963</v>
      </c>
      <c r="K1597" s="3">
        <f t="shared" si="24"/>
        <v>0.0003125000000000003</v>
      </c>
    </row>
    <row r="1598" spans="1:11" ht="12.75">
      <c r="A1598">
        <v>1593</v>
      </c>
      <c r="B1598">
        <v>1460</v>
      </c>
      <c r="C1598">
        <v>223</v>
      </c>
      <c r="D1598">
        <v>2622</v>
      </c>
      <c r="E1598" t="s">
        <v>5703</v>
      </c>
      <c r="G1598" s="2" t="s">
        <v>248</v>
      </c>
      <c r="H1598" s="2">
        <v>20</v>
      </c>
      <c r="I1598" s="6">
        <v>0.05423611111111112</v>
      </c>
      <c r="J1598" s="6">
        <v>0.05244212962962963</v>
      </c>
      <c r="K1598" s="3">
        <f t="shared" si="24"/>
        <v>0.0017939814814814867</v>
      </c>
    </row>
    <row r="1599" spans="1:11" ht="12.75">
      <c r="A1599">
        <v>1594</v>
      </c>
      <c r="B1599">
        <v>1460</v>
      </c>
      <c r="C1599">
        <v>223</v>
      </c>
      <c r="D1599">
        <v>4165</v>
      </c>
      <c r="E1599" t="s">
        <v>5704</v>
      </c>
      <c r="F1599" t="s">
        <v>3634</v>
      </c>
      <c r="G1599" s="2" t="s">
        <v>248</v>
      </c>
      <c r="H1599" s="2">
        <v>20</v>
      </c>
      <c r="I1599" s="6">
        <v>0.05328703703703704</v>
      </c>
      <c r="J1599" s="6">
        <v>0.05244212962962963</v>
      </c>
      <c r="K1599" s="3">
        <f t="shared" si="24"/>
        <v>0.0008449074074074123</v>
      </c>
    </row>
    <row r="1600" spans="1:11" ht="12.75">
      <c r="A1600">
        <v>1595</v>
      </c>
      <c r="B1600">
        <v>1462</v>
      </c>
      <c r="C1600">
        <v>257</v>
      </c>
      <c r="D1600">
        <v>5025</v>
      </c>
      <c r="E1600" t="s">
        <v>5705</v>
      </c>
      <c r="F1600" t="s">
        <v>5706</v>
      </c>
      <c r="G1600" s="2" t="s">
        <v>248</v>
      </c>
      <c r="H1600" s="2">
        <v>45</v>
      </c>
      <c r="I1600" s="6">
        <v>0.05497685185185185</v>
      </c>
      <c r="J1600" s="6">
        <v>0.05244212962962963</v>
      </c>
      <c r="K1600" s="3">
        <f t="shared" si="24"/>
        <v>0.002534722222222223</v>
      </c>
    </row>
    <row r="1601" spans="1:11" ht="12.75">
      <c r="A1601">
        <v>1596</v>
      </c>
      <c r="B1601">
        <v>1463</v>
      </c>
      <c r="C1601">
        <v>23</v>
      </c>
      <c r="D1601">
        <v>1012</v>
      </c>
      <c r="E1601" t="s">
        <v>5707</v>
      </c>
      <c r="F1601" t="s">
        <v>3888</v>
      </c>
      <c r="G1601" s="2" t="s">
        <v>248</v>
      </c>
      <c r="H1601" s="2">
        <v>60</v>
      </c>
      <c r="I1601" s="6">
        <v>0.05399305555555556</v>
      </c>
      <c r="J1601" s="6">
        <v>0.052453703703703704</v>
      </c>
      <c r="K1601" s="3">
        <f t="shared" si="24"/>
        <v>0.0015393518518518542</v>
      </c>
    </row>
    <row r="1602" spans="1:11" ht="12.75">
      <c r="A1602">
        <v>1597</v>
      </c>
      <c r="B1602">
        <v>1464</v>
      </c>
      <c r="C1602">
        <v>258</v>
      </c>
      <c r="D1602">
        <v>307</v>
      </c>
      <c r="E1602" t="s">
        <v>5708</v>
      </c>
      <c r="F1602" t="s">
        <v>5709</v>
      </c>
      <c r="G1602" s="2" t="s">
        <v>248</v>
      </c>
      <c r="H1602" s="2">
        <v>45</v>
      </c>
      <c r="I1602" s="6">
        <v>0.05336805555555555</v>
      </c>
      <c r="J1602" s="6">
        <v>0.052453703703703704</v>
      </c>
      <c r="K1602" s="3">
        <f t="shared" si="24"/>
        <v>0.0009143518518518468</v>
      </c>
    </row>
    <row r="1603" spans="1:11" ht="12.75">
      <c r="A1603">
        <v>1598</v>
      </c>
      <c r="B1603">
        <v>1465</v>
      </c>
      <c r="C1603">
        <v>41</v>
      </c>
      <c r="D1603">
        <v>2366</v>
      </c>
      <c r="E1603" t="s">
        <v>5710</v>
      </c>
      <c r="G1603" s="2" t="s">
        <v>248</v>
      </c>
      <c r="H1603" s="2" t="s">
        <v>3668</v>
      </c>
      <c r="I1603" s="6">
        <v>0.05348379629629629</v>
      </c>
      <c r="J1603" s="6">
        <v>0.052453703703703704</v>
      </c>
      <c r="K1603" s="3">
        <f t="shared" si="24"/>
        <v>0.0010300925925925894</v>
      </c>
    </row>
    <row r="1604" spans="1:11" ht="12.75">
      <c r="A1604">
        <v>1599</v>
      </c>
      <c r="B1604">
        <v>1466</v>
      </c>
      <c r="C1604">
        <v>325</v>
      </c>
      <c r="D1604">
        <v>2178</v>
      </c>
      <c r="E1604" t="s">
        <v>5711</v>
      </c>
      <c r="F1604" t="s">
        <v>5712</v>
      </c>
      <c r="G1604" s="2" t="s">
        <v>248</v>
      </c>
      <c r="H1604" s="2">
        <v>40</v>
      </c>
      <c r="I1604" s="6">
        <v>0.05255787037037037</v>
      </c>
      <c r="J1604" s="6">
        <v>0.052465277777777784</v>
      </c>
      <c r="K1604" s="3">
        <f t="shared" si="24"/>
        <v>9.259259259258856E-05</v>
      </c>
    </row>
    <row r="1605" spans="1:11" ht="12.75">
      <c r="A1605">
        <v>1600</v>
      </c>
      <c r="B1605">
        <v>1467</v>
      </c>
      <c r="C1605">
        <v>156</v>
      </c>
      <c r="D1605">
        <v>2510</v>
      </c>
      <c r="E1605" t="s">
        <v>5713</v>
      </c>
      <c r="F1605" t="s">
        <v>5051</v>
      </c>
      <c r="G1605" s="2" t="s">
        <v>248</v>
      </c>
      <c r="H1605" s="2">
        <v>50</v>
      </c>
      <c r="I1605" s="6">
        <v>0.05336805555555555</v>
      </c>
      <c r="J1605" s="6">
        <v>0.052465277777777784</v>
      </c>
      <c r="K1605" s="3">
        <f t="shared" si="24"/>
        <v>0.0009027777777777662</v>
      </c>
    </row>
    <row r="1606" spans="1:11" ht="12.75">
      <c r="A1606">
        <v>1601</v>
      </c>
      <c r="B1606">
        <v>1468</v>
      </c>
      <c r="C1606">
        <v>225</v>
      </c>
      <c r="D1606">
        <v>3341</v>
      </c>
      <c r="E1606" t="s">
        <v>5714</v>
      </c>
      <c r="F1606" t="s">
        <v>5715</v>
      </c>
      <c r="G1606" s="2" t="s">
        <v>248</v>
      </c>
      <c r="H1606" s="2">
        <v>20</v>
      </c>
      <c r="I1606" s="6">
        <v>0.055393518518518516</v>
      </c>
      <c r="J1606" s="6">
        <v>0.052465277777777784</v>
      </c>
      <c r="K1606" s="3">
        <f aca="true" t="shared" si="25" ref="K1606:K1669">+I1606-J1606</f>
        <v>0.0029282407407407313</v>
      </c>
    </row>
    <row r="1607" spans="1:11" ht="12.75">
      <c r="A1607">
        <v>1602</v>
      </c>
      <c r="B1607">
        <v>134</v>
      </c>
      <c r="C1607">
        <v>21</v>
      </c>
      <c r="D1607">
        <v>1857</v>
      </c>
      <c r="E1607" t="s">
        <v>3240</v>
      </c>
      <c r="F1607" t="s">
        <v>4964</v>
      </c>
      <c r="G1607" s="2" t="s">
        <v>249</v>
      </c>
      <c r="H1607" s="2">
        <v>20</v>
      </c>
      <c r="I1607" s="6">
        <v>0.05320601851851852</v>
      </c>
      <c r="J1607" s="6">
        <v>0.05247685185185185</v>
      </c>
      <c r="K1607" s="3">
        <f t="shared" si="25"/>
        <v>0.0007291666666666696</v>
      </c>
    </row>
    <row r="1608" spans="1:11" ht="12.75">
      <c r="A1608">
        <v>1603</v>
      </c>
      <c r="B1608">
        <v>1469</v>
      </c>
      <c r="C1608">
        <v>226</v>
      </c>
      <c r="D1608">
        <v>3326</v>
      </c>
      <c r="E1608" t="s">
        <v>5716</v>
      </c>
      <c r="G1608" s="2" t="s">
        <v>248</v>
      </c>
      <c r="H1608" s="2">
        <v>20</v>
      </c>
      <c r="I1608" s="6">
        <v>0.05284722222222222</v>
      </c>
      <c r="J1608" s="6">
        <v>0.05247685185185185</v>
      </c>
      <c r="K1608" s="3">
        <f t="shared" si="25"/>
        <v>0.00037037037037036813</v>
      </c>
    </row>
    <row r="1609" spans="1:11" ht="12.75">
      <c r="A1609">
        <v>1604</v>
      </c>
      <c r="B1609">
        <v>1470</v>
      </c>
      <c r="C1609">
        <v>157</v>
      </c>
      <c r="D1609">
        <v>4393</v>
      </c>
      <c r="E1609" t="s">
        <v>2361</v>
      </c>
      <c r="F1609" t="s">
        <v>3634</v>
      </c>
      <c r="G1609" s="2" t="s">
        <v>248</v>
      </c>
      <c r="H1609" s="2">
        <v>50</v>
      </c>
      <c r="I1609" s="6">
        <v>0.052662037037037035</v>
      </c>
      <c r="J1609" s="6">
        <v>0.05247685185185185</v>
      </c>
      <c r="K1609" s="3">
        <f t="shared" si="25"/>
        <v>0.00018518518518518406</v>
      </c>
    </row>
    <row r="1610" spans="1:11" ht="12.75">
      <c r="A1610">
        <v>1605</v>
      </c>
      <c r="B1610">
        <v>1471</v>
      </c>
      <c r="C1610">
        <v>227</v>
      </c>
      <c r="D1610">
        <v>5224</v>
      </c>
      <c r="E1610" t="s">
        <v>5717</v>
      </c>
      <c r="F1610" t="s">
        <v>5718</v>
      </c>
      <c r="G1610" s="2" t="s">
        <v>248</v>
      </c>
      <c r="H1610" s="2">
        <v>20</v>
      </c>
      <c r="I1610" s="6">
        <v>0.053078703703703704</v>
      </c>
      <c r="J1610" s="6">
        <v>0.05247685185185185</v>
      </c>
      <c r="K1610" s="3">
        <f t="shared" si="25"/>
        <v>0.0006018518518518534</v>
      </c>
    </row>
    <row r="1611" spans="1:11" ht="12.75">
      <c r="A1611">
        <v>1606</v>
      </c>
      <c r="B1611">
        <v>1472</v>
      </c>
      <c r="C1611">
        <v>193</v>
      </c>
      <c r="D1611">
        <v>1522</v>
      </c>
      <c r="E1611" t="s">
        <v>5719</v>
      </c>
      <c r="F1611" t="s">
        <v>4042</v>
      </c>
      <c r="G1611" s="2" t="s">
        <v>248</v>
      </c>
      <c r="H1611" s="2">
        <v>35</v>
      </c>
      <c r="I1611" s="6">
        <v>0.05273148148148148</v>
      </c>
      <c r="J1611" s="6">
        <v>0.0525</v>
      </c>
      <c r="K1611" s="3">
        <f t="shared" si="25"/>
        <v>0.00023148148148148529</v>
      </c>
    </row>
    <row r="1612" spans="1:11" ht="12.75">
      <c r="A1612">
        <v>1607</v>
      </c>
      <c r="B1612">
        <v>1473</v>
      </c>
      <c r="C1612">
        <v>259</v>
      </c>
      <c r="D1612">
        <v>4974</v>
      </c>
      <c r="E1612" t="s">
        <v>5720</v>
      </c>
      <c r="G1612" s="2" t="s">
        <v>248</v>
      </c>
      <c r="H1612" s="2">
        <v>45</v>
      </c>
      <c r="I1612" s="6">
        <v>0.052662037037037035</v>
      </c>
      <c r="J1612" s="6">
        <v>0.0525</v>
      </c>
      <c r="K1612" s="3">
        <f t="shared" si="25"/>
        <v>0.00016203703703703692</v>
      </c>
    </row>
    <row r="1613" spans="1:11" ht="12.75">
      <c r="A1613">
        <v>1608</v>
      </c>
      <c r="B1613">
        <v>1474</v>
      </c>
      <c r="C1613">
        <v>125</v>
      </c>
      <c r="D1613">
        <v>1128</v>
      </c>
      <c r="E1613" t="s">
        <v>5721</v>
      </c>
      <c r="F1613" t="s">
        <v>5722</v>
      </c>
      <c r="G1613" s="2" t="s">
        <v>248</v>
      </c>
      <c r="H1613" s="2">
        <v>30</v>
      </c>
      <c r="I1613" s="6">
        <v>0.05461805555555555</v>
      </c>
      <c r="J1613" s="6">
        <v>0.0525</v>
      </c>
      <c r="K1613" s="3">
        <f t="shared" si="25"/>
        <v>0.0021180555555555536</v>
      </c>
    </row>
    <row r="1614" spans="1:11" ht="12.75">
      <c r="A1614">
        <v>1609</v>
      </c>
      <c r="B1614">
        <v>1475</v>
      </c>
      <c r="C1614">
        <v>14</v>
      </c>
      <c r="D1614">
        <v>1210</v>
      </c>
      <c r="E1614" t="s">
        <v>5723</v>
      </c>
      <c r="F1614" t="s">
        <v>5724</v>
      </c>
      <c r="G1614" s="2" t="s">
        <v>248</v>
      </c>
      <c r="H1614" s="2">
        <v>65</v>
      </c>
      <c r="I1614" s="6">
        <v>0.05306712962962964</v>
      </c>
      <c r="J1614" s="6">
        <v>0.0525</v>
      </c>
      <c r="K1614" s="3">
        <f t="shared" si="25"/>
        <v>0.0005671296296296396</v>
      </c>
    </row>
    <row r="1615" spans="1:11" ht="12.75">
      <c r="A1615">
        <v>1610</v>
      </c>
      <c r="B1615">
        <v>1476</v>
      </c>
      <c r="C1615">
        <v>260</v>
      </c>
      <c r="D1615">
        <v>2589</v>
      </c>
      <c r="E1615" t="s">
        <v>5725</v>
      </c>
      <c r="F1615" t="s">
        <v>3926</v>
      </c>
      <c r="G1615" s="2" t="s">
        <v>248</v>
      </c>
      <c r="H1615" s="2">
        <v>45</v>
      </c>
      <c r="I1615" s="6">
        <v>0.05273148148148148</v>
      </c>
      <c r="J1615" s="6">
        <v>0.0525</v>
      </c>
      <c r="K1615" s="3">
        <f t="shared" si="25"/>
        <v>0.00023148148148148529</v>
      </c>
    </row>
    <row r="1616" spans="1:11" ht="12.75">
      <c r="A1616">
        <v>1611</v>
      </c>
      <c r="B1616">
        <v>1476</v>
      </c>
      <c r="C1616">
        <v>194</v>
      </c>
      <c r="D1616">
        <v>3338</v>
      </c>
      <c r="E1616" t="s">
        <v>5726</v>
      </c>
      <c r="F1616" t="s">
        <v>5715</v>
      </c>
      <c r="G1616" s="2" t="s">
        <v>248</v>
      </c>
      <c r="H1616" s="2">
        <v>35</v>
      </c>
      <c r="I1616" s="6">
        <v>0.05541666666666667</v>
      </c>
      <c r="J1616" s="6">
        <v>0.0525</v>
      </c>
      <c r="K1616" s="3">
        <f t="shared" si="25"/>
        <v>0.0029166666666666716</v>
      </c>
    </row>
    <row r="1617" spans="1:11" ht="12.75">
      <c r="A1617">
        <v>1612</v>
      </c>
      <c r="B1617">
        <v>1478</v>
      </c>
      <c r="C1617">
        <v>326</v>
      </c>
      <c r="D1617">
        <v>2883</v>
      </c>
      <c r="E1617" t="s">
        <v>5727</v>
      </c>
      <c r="F1617" t="s">
        <v>5728</v>
      </c>
      <c r="G1617" s="2" t="s">
        <v>248</v>
      </c>
      <c r="H1617" s="2">
        <v>40</v>
      </c>
      <c r="I1617" s="6">
        <v>0.05327546296296296</v>
      </c>
      <c r="J1617" s="6">
        <v>0.05251157407407408</v>
      </c>
      <c r="K1617" s="3">
        <f t="shared" si="25"/>
        <v>0.0007638888888888834</v>
      </c>
    </row>
    <row r="1618" spans="1:11" ht="12.75">
      <c r="A1618">
        <v>1613</v>
      </c>
      <c r="B1618">
        <v>1479</v>
      </c>
      <c r="C1618">
        <v>126</v>
      </c>
      <c r="D1618">
        <v>122</v>
      </c>
      <c r="E1618" t="s">
        <v>5729</v>
      </c>
      <c r="F1618" t="s">
        <v>5730</v>
      </c>
      <c r="G1618" s="2" t="s">
        <v>248</v>
      </c>
      <c r="H1618" s="2">
        <v>30</v>
      </c>
      <c r="I1618" s="6">
        <v>0.05326388888888889</v>
      </c>
      <c r="J1618" s="6">
        <v>0.052523148148148145</v>
      </c>
      <c r="K1618" s="3">
        <f t="shared" si="25"/>
        <v>0.0007407407407407432</v>
      </c>
    </row>
    <row r="1619" spans="1:11" ht="12.75">
      <c r="A1619">
        <v>1614</v>
      </c>
      <c r="B1619">
        <v>1480</v>
      </c>
      <c r="C1619">
        <v>327</v>
      </c>
      <c r="D1619">
        <v>4822</v>
      </c>
      <c r="E1619" t="s">
        <v>5731</v>
      </c>
      <c r="F1619" t="s">
        <v>4821</v>
      </c>
      <c r="G1619" s="2" t="s">
        <v>248</v>
      </c>
      <c r="H1619" s="2">
        <v>40</v>
      </c>
      <c r="I1619" s="6">
        <v>0.05363425925925926</v>
      </c>
      <c r="J1619" s="6">
        <v>0.05253472222222222</v>
      </c>
      <c r="K1619" s="3">
        <f t="shared" si="25"/>
        <v>0.0010995370370370447</v>
      </c>
    </row>
    <row r="1620" spans="1:11" ht="12.75">
      <c r="A1620">
        <v>1615</v>
      </c>
      <c r="B1620">
        <v>1481</v>
      </c>
      <c r="C1620">
        <v>328</v>
      </c>
      <c r="D1620">
        <v>4880</v>
      </c>
      <c r="E1620" t="s">
        <v>5732</v>
      </c>
      <c r="G1620" s="2" t="s">
        <v>248</v>
      </c>
      <c r="H1620" s="2">
        <v>40</v>
      </c>
      <c r="I1620" s="6">
        <v>0.05425925925925926</v>
      </c>
      <c r="J1620" s="6">
        <v>0.05253472222222222</v>
      </c>
      <c r="K1620" s="3">
        <f t="shared" si="25"/>
        <v>0.0017245370370370383</v>
      </c>
    </row>
    <row r="1621" spans="1:11" ht="12.75">
      <c r="A1621">
        <v>1616</v>
      </c>
      <c r="B1621">
        <v>1482</v>
      </c>
      <c r="C1621">
        <v>261</v>
      </c>
      <c r="D1621">
        <v>5026</v>
      </c>
      <c r="E1621" t="s">
        <v>5733</v>
      </c>
      <c r="F1621" t="s">
        <v>5706</v>
      </c>
      <c r="G1621" s="2" t="s">
        <v>248</v>
      </c>
      <c r="H1621" s="2">
        <v>45</v>
      </c>
      <c r="I1621" s="6">
        <v>0.055081018518518515</v>
      </c>
      <c r="J1621" s="6">
        <v>0.05254629629629629</v>
      </c>
      <c r="K1621" s="3">
        <f t="shared" si="25"/>
        <v>0.002534722222222223</v>
      </c>
    </row>
    <row r="1622" spans="1:11" ht="12.75">
      <c r="A1622">
        <v>1617</v>
      </c>
      <c r="B1622">
        <v>1483</v>
      </c>
      <c r="C1622">
        <v>195</v>
      </c>
      <c r="D1622">
        <v>2094</v>
      </c>
      <c r="E1622" t="s">
        <v>5734</v>
      </c>
      <c r="F1622" t="s">
        <v>5715</v>
      </c>
      <c r="G1622" s="2" t="s">
        <v>248</v>
      </c>
      <c r="H1622" s="2">
        <v>35</v>
      </c>
      <c r="I1622" s="6">
        <v>0.055462962962962964</v>
      </c>
      <c r="J1622" s="6">
        <v>0.05254629629629629</v>
      </c>
      <c r="K1622" s="3">
        <f t="shared" si="25"/>
        <v>0.0029166666666666716</v>
      </c>
    </row>
    <row r="1623" spans="1:11" ht="12.75">
      <c r="A1623">
        <v>1618</v>
      </c>
      <c r="B1623">
        <v>1484</v>
      </c>
      <c r="C1623">
        <v>329</v>
      </c>
      <c r="D1623">
        <v>4686</v>
      </c>
      <c r="E1623" t="s">
        <v>5735</v>
      </c>
      <c r="F1623" t="s">
        <v>5736</v>
      </c>
      <c r="G1623" s="2" t="s">
        <v>248</v>
      </c>
      <c r="H1623" s="2">
        <v>40</v>
      </c>
      <c r="I1623" s="6">
        <v>0.05275462962962963</v>
      </c>
      <c r="J1623" s="6">
        <v>0.05254629629629629</v>
      </c>
      <c r="K1623" s="3">
        <f t="shared" si="25"/>
        <v>0.00020833333333333814</v>
      </c>
    </row>
    <row r="1624" spans="1:11" ht="12.75">
      <c r="A1624">
        <v>1619</v>
      </c>
      <c r="B1624">
        <v>1485</v>
      </c>
      <c r="C1624">
        <v>330</v>
      </c>
      <c r="D1624">
        <v>963</v>
      </c>
      <c r="E1624" t="s">
        <v>5737</v>
      </c>
      <c r="F1624" t="s">
        <v>3818</v>
      </c>
      <c r="G1624" s="2" t="s">
        <v>248</v>
      </c>
      <c r="H1624" s="2">
        <v>40</v>
      </c>
      <c r="I1624" s="6">
        <v>0.053969907407407404</v>
      </c>
      <c r="J1624" s="6">
        <v>0.05255787037037037</v>
      </c>
      <c r="K1624" s="3">
        <f t="shared" si="25"/>
        <v>0.001412037037037031</v>
      </c>
    </row>
    <row r="1625" spans="1:11" ht="12.75">
      <c r="A1625">
        <v>1620</v>
      </c>
      <c r="B1625">
        <v>1486</v>
      </c>
      <c r="C1625">
        <v>331</v>
      </c>
      <c r="D1625">
        <v>964</v>
      </c>
      <c r="E1625" t="s">
        <v>5738</v>
      </c>
      <c r="F1625" t="s">
        <v>3818</v>
      </c>
      <c r="G1625" s="2" t="s">
        <v>248</v>
      </c>
      <c r="H1625" s="2">
        <v>40</v>
      </c>
      <c r="I1625" s="6">
        <v>0.053969907407407404</v>
      </c>
      <c r="J1625" s="6">
        <v>0.05255787037037037</v>
      </c>
      <c r="K1625" s="3">
        <f t="shared" si="25"/>
        <v>0.001412037037037031</v>
      </c>
    </row>
    <row r="1626" spans="1:11" ht="12.75">
      <c r="A1626">
        <v>1621</v>
      </c>
      <c r="B1626">
        <v>135</v>
      </c>
      <c r="C1626">
        <v>32</v>
      </c>
      <c r="D1626">
        <v>1704</v>
      </c>
      <c r="E1626" t="s">
        <v>3241</v>
      </c>
      <c r="G1626" s="2" t="s">
        <v>249</v>
      </c>
      <c r="H1626" s="2">
        <v>40</v>
      </c>
      <c r="I1626" s="6">
        <v>0.05363425925925926</v>
      </c>
      <c r="J1626" s="6">
        <v>0.05258101851851852</v>
      </c>
      <c r="K1626" s="3">
        <f t="shared" si="25"/>
        <v>0.0010532407407407435</v>
      </c>
    </row>
    <row r="1627" spans="1:11" ht="12.75">
      <c r="A1627">
        <v>1622</v>
      </c>
      <c r="B1627">
        <v>1487</v>
      </c>
      <c r="C1627">
        <v>228</v>
      </c>
      <c r="D1627">
        <v>4413</v>
      </c>
      <c r="E1627" t="s">
        <v>5739</v>
      </c>
      <c r="F1627" t="s">
        <v>3634</v>
      </c>
      <c r="G1627" s="2" t="s">
        <v>248</v>
      </c>
      <c r="H1627" s="2">
        <v>20</v>
      </c>
      <c r="I1627" s="6">
        <v>0.053981481481481484</v>
      </c>
      <c r="J1627" s="6">
        <v>0.05258101851851852</v>
      </c>
      <c r="K1627" s="3">
        <f t="shared" si="25"/>
        <v>0.0014004629629629645</v>
      </c>
    </row>
    <row r="1628" spans="1:11" ht="12.75">
      <c r="A1628">
        <v>1623</v>
      </c>
      <c r="B1628">
        <v>1488</v>
      </c>
      <c r="C1628">
        <v>158</v>
      </c>
      <c r="D1628">
        <v>2592</v>
      </c>
      <c r="E1628" t="s">
        <v>5740</v>
      </c>
      <c r="F1628" t="s">
        <v>3650</v>
      </c>
      <c r="G1628" s="2" t="s">
        <v>248</v>
      </c>
      <c r="H1628" s="2">
        <v>50</v>
      </c>
      <c r="I1628" s="6">
        <v>0.05269675925925926</v>
      </c>
      <c r="J1628" s="6">
        <v>0.05258101851851852</v>
      </c>
      <c r="K1628" s="3">
        <f t="shared" si="25"/>
        <v>0.00011574074074074264</v>
      </c>
    </row>
    <row r="1629" spans="1:11" ht="12.75">
      <c r="A1629">
        <v>1624</v>
      </c>
      <c r="B1629">
        <v>136</v>
      </c>
      <c r="C1629">
        <v>33</v>
      </c>
      <c r="D1629">
        <v>2658</v>
      </c>
      <c r="E1629" t="s">
        <v>3242</v>
      </c>
      <c r="F1629" t="s">
        <v>3818</v>
      </c>
      <c r="G1629" s="2" t="s">
        <v>249</v>
      </c>
      <c r="H1629" s="2">
        <v>40</v>
      </c>
      <c r="I1629" s="6">
        <v>0.05311342592592593</v>
      </c>
      <c r="J1629" s="6">
        <v>0.05259259259259259</v>
      </c>
      <c r="K1629" s="3">
        <f t="shared" si="25"/>
        <v>0.0005208333333333454</v>
      </c>
    </row>
    <row r="1630" spans="1:11" ht="12.75">
      <c r="A1630">
        <v>1625</v>
      </c>
      <c r="B1630">
        <v>1489</v>
      </c>
      <c r="C1630">
        <v>2</v>
      </c>
      <c r="D1630">
        <v>3449</v>
      </c>
      <c r="E1630" t="s">
        <v>5741</v>
      </c>
      <c r="F1630" t="s">
        <v>5742</v>
      </c>
      <c r="G1630" s="2" t="s">
        <v>248</v>
      </c>
      <c r="H1630" s="2">
        <v>70</v>
      </c>
      <c r="I1630" s="6">
        <v>0.053078703703703704</v>
      </c>
      <c r="J1630" s="6">
        <v>0.05259259259259259</v>
      </c>
      <c r="K1630" s="3">
        <f t="shared" si="25"/>
        <v>0.0004861111111111177</v>
      </c>
    </row>
    <row r="1631" spans="1:11" ht="12.75">
      <c r="A1631">
        <v>1626</v>
      </c>
      <c r="B1631">
        <v>137</v>
      </c>
      <c r="C1631">
        <v>26</v>
      </c>
      <c r="D1631">
        <v>2053</v>
      </c>
      <c r="E1631" t="s">
        <v>3243</v>
      </c>
      <c r="G1631" s="2" t="s">
        <v>249</v>
      </c>
      <c r="H1631" s="2">
        <v>45</v>
      </c>
      <c r="I1631" s="6">
        <v>0.05386574074074074</v>
      </c>
      <c r="J1631" s="6">
        <v>0.05261574074074074</v>
      </c>
      <c r="K1631" s="3">
        <f t="shared" si="25"/>
        <v>0.0012500000000000011</v>
      </c>
    </row>
    <row r="1632" spans="1:11" ht="12.75">
      <c r="A1632">
        <v>1627</v>
      </c>
      <c r="B1632">
        <v>1490</v>
      </c>
      <c r="C1632">
        <v>159</v>
      </c>
      <c r="D1632">
        <v>2107</v>
      </c>
      <c r="E1632" t="s">
        <v>5743</v>
      </c>
      <c r="F1632" t="s">
        <v>3627</v>
      </c>
      <c r="G1632" s="2" t="s">
        <v>248</v>
      </c>
      <c r="H1632" s="2">
        <v>50</v>
      </c>
      <c r="I1632" s="6">
        <v>0.05385416666666667</v>
      </c>
      <c r="J1632" s="6">
        <v>0.05261574074074074</v>
      </c>
      <c r="K1632" s="3">
        <f t="shared" si="25"/>
        <v>0.0012384259259259275</v>
      </c>
    </row>
    <row r="1633" spans="1:11" ht="12.75">
      <c r="A1633">
        <v>1628</v>
      </c>
      <c r="B1633">
        <v>1491</v>
      </c>
      <c r="C1633">
        <v>40</v>
      </c>
      <c r="D1633">
        <v>3815</v>
      </c>
      <c r="E1633" t="s">
        <v>5744</v>
      </c>
      <c r="F1633" t="s">
        <v>3858</v>
      </c>
      <c r="G1633" s="2" t="s">
        <v>248</v>
      </c>
      <c r="H1633" s="2" t="s">
        <v>3688</v>
      </c>
      <c r="I1633" s="6">
        <v>0.053298611111111116</v>
      </c>
      <c r="J1633" s="6">
        <v>0.052627314814814814</v>
      </c>
      <c r="K1633" s="3">
        <f t="shared" si="25"/>
        <v>0.0006712962962963018</v>
      </c>
    </row>
    <row r="1634" spans="1:11" ht="12.75">
      <c r="A1634">
        <v>1629</v>
      </c>
      <c r="B1634">
        <v>1492</v>
      </c>
      <c r="C1634">
        <v>262</v>
      </c>
      <c r="D1634">
        <v>2900</v>
      </c>
      <c r="E1634" t="s">
        <v>5745</v>
      </c>
      <c r="G1634" s="2" t="s">
        <v>248</v>
      </c>
      <c r="H1634" s="2">
        <v>45</v>
      </c>
      <c r="I1634" s="6">
        <v>0.05363425925925926</v>
      </c>
      <c r="J1634" s="6">
        <v>0.052638888888888895</v>
      </c>
      <c r="K1634" s="3">
        <f t="shared" si="25"/>
        <v>0.0009953703703703687</v>
      </c>
    </row>
    <row r="1635" spans="1:11" ht="12.75">
      <c r="A1635">
        <v>1630</v>
      </c>
      <c r="B1635">
        <v>1493</v>
      </c>
      <c r="C1635">
        <v>229</v>
      </c>
      <c r="D1635">
        <v>3615</v>
      </c>
      <c r="E1635" t="s">
        <v>5746</v>
      </c>
      <c r="G1635" s="2" t="s">
        <v>248</v>
      </c>
      <c r="H1635" s="2">
        <v>20</v>
      </c>
      <c r="I1635" s="6">
        <v>0.054178240740740735</v>
      </c>
      <c r="J1635" s="6">
        <v>0.052638888888888895</v>
      </c>
      <c r="K1635" s="3">
        <f t="shared" si="25"/>
        <v>0.0015393518518518404</v>
      </c>
    </row>
    <row r="1636" spans="1:11" ht="12.75">
      <c r="A1636">
        <v>1631</v>
      </c>
      <c r="B1636">
        <v>1494</v>
      </c>
      <c r="C1636">
        <v>196</v>
      </c>
      <c r="D1636">
        <v>5160</v>
      </c>
      <c r="E1636" t="s">
        <v>5747</v>
      </c>
      <c r="F1636" t="s">
        <v>5748</v>
      </c>
      <c r="G1636" s="2" t="s">
        <v>248</v>
      </c>
      <c r="H1636" s="2">
        <v>35</v>
      </c>
      <c r="I1636" s="6">
        <v>0.053912037037037036</v>
      </c>
      <c r="J1636" s="6">
        <v>0.052638888888888895</v>
      </c>
      <c r="K1636" s="3">
        <f t="shared" si="25"/>
        <v>0.0012731481481481413</v>
      </c>
    </row>
    <row r="1637" spans="1:11" ht="12.75">
      <c r="A1637">
        <v>1632</v>
      </c>
      <c r="B1637">
        <v>1495</v>
      </c>
      <c r="C1637">
        <v>127</v>
      </c>
      <c r="D1637">
        <v>3103</v>
      </c>
      <c r="E1637" t="s">
        <v>5749</v>
      </c>
      <c r="G1637" s="2" t="s">
        <v>248</v>
      </c>
      <c r="H1637" s="2">
        <v>30</v>
      </c>
      <c r="I1637" s="6">
        <v>0.054050925925925926</v>
      </c>
      <c r="J1637" s="6">
        <v>0.052638888888888895</v>
      </c>
      <c r="K1637" s="3">
        <f t="shared" si="25"/>
        <v>0.001412037037037031</v>
      </c>
    </row>
    <row r="1638" spans="1:11" ht="12.75">
      <c r="A1638">
        <v>1633</v>
      </c>
      <c r="B1638">
        <v>138</v>
      </c>
      <c r="C1638">
        <v>21</v>
      </c>
      <c r="D1638">
        <v>3025</v>
      </c>
      <c r="E1638" t="s">
        <v>3244</v>
      </c>
      <c r="F1638" t="s">
        <v>3245</v>
      </c>
      <c r="G1638" s="2" t="s">
        <v>249</v>
      </c>
      <c r="H1638" s="2">
        <v>35</v>
      </c>
      <c r="I1638" s="6">
        <v>0.053888888888888896</v>
      </c>
      <c r="J1638" s="6">
        <v>0.05265046296296296</v>
      </c>
      <c r="K1638" s="3">
        <f t="shared" si="25"/>
        <v>0.0012384259259259345</v>
      </c>
    </row>
    <row r="1639" spans="1:11" ht="12.75">
      <c r="A1639">
        <v>1634</v>
      </c>
      <c r="B1639">
        <v>1496</v>
      </c>
      <c r="C1639">
        <v>160</v>
      </c>
      <c r="D1639">
        <v>4145</v>
      </c>
      <c r="E1639" t="s">
        <v>5750</v>
      </c>
      <c r="F1639" t="s">
        <v>3898</v>
      </c>
      <c r="G1639" s="2" t="s">
        <v>248</v>
      </c>
      <c r="H1639" s="2">
        <v>50</v>
      </c>
      <c r="I1639" s="6">
        <v>0.05303240740740741</v>
      </c>
      <c r="J1639" s="6">
        <v>0.05265046296296296</v>
      </c>
      <c r="K1639" s="3">
        <f t="shared" si="25"/>
        <v>0.00038194444444444864</v>
      </c>
    </row>
    <row r="1640" spans="1:11" ht="12.75">
      <c r="A1640">
        <v>1635</v>
      </c>
      <c r="B1640">
        <v>1497</v>
      </c>
      <c r="C1640">
        <v>128</v>
      </c>
      <c r="D1640">
        <v>2072</v>
      </c>
      <c r="E1640" t="s">
        <v>5751</v>
      </c>
      <c r="F1640" t="s">
        <v>3949</v>
      </c>
      <c r="G1640" s="2" t="s">
        <v>248</v>
      </c>
      <c r="H1640" s="2">
        <v>30</v>
      </c>
      <c r="I1640" s="6">
        <v>0.05341435185185186</v>
      </c>
      <c r="J1640" s="6">
        <v>0.052662037037037035</v>
      </c>
      <c r="K1640" s="3">
        <f t="shared" si="25"/>
        <v>0.0007523148148148237</v>
      </c>
    </row>
    <row r="1641" spans="1:11" ht="12.75">
      <c r="A1641">
        <v>1636</v>
      </c>
      <c r="B1641">
        <v>1498</v>
      </c>
      <c r="C1641">
        <v>230</v>
      </c>
      <c r="D1641">
        <v>2214</v>
      </c>
      <c r="E1641" t="s">
        <v>5752</v>
      </c>
      <c r="G1641" s="2" t="s">
        <v>248</v>
      </c>
      <c r="H1641" s="2">
        <v>20</v>
      </c>
      <c r="I1641" s="6">
        <v>0.05465277777777777</v>
      </c>
      <c r="J1641" s="6">
        <v>0.052662037037037035</v>
      </c>
      <c r="K1641" s="3">
        <f t="shared" si="25"/>
        <v>0.0019907407407407374</v>
      </c>
    </row>
    <row r="1642" spans="1:11" ht="12.75">
      <c r="A1642">
        <v>1637</v>
      </c>
      <c r="B1642">
        <v>1499</v>
      </c>
      <c r="C1642">
        <v>72</v>
      </c>
      <c r="D1642">
        <v>4831</v>
      </c>
      <c r="E1642" t="s">
        <v>5753</v>
      </c>
      <c r="G1642" s="2" t="s">
        <v>248</v>
      </c>
      <c r="H1642" s="2">
        <v>55</v>
      </c>
      <c r="I1642" s="6">
        <v>0.05274305555555556</v>
      </c>
      <c r="J1642" s="6">
        <v>0.05267361111111111</v>
      </c>
      <c r="K1642" s="3">
        <f t="shared" si="25"/>
        <v>6.944444444444836E-05</v>
      </c>
    </row>
    <row r="1643" spans="1:11" ht="12.75">
      <c r="A1643">
        <v>1638</v>
      </c>
      <c r="B1643">
        <v>1500</v>
      </c>
      <c r="C1643">
        <v>231</v>
      </c>
      <c r="D1643">
        <v>4644</v>
      </c>
      <c r="E1643" t="s">
        <v>5355</v>
      </c>
      <c r="F1643" t="s">
        <v>5754</v>
      </c>
      <c r="G1643" s="2" t="s">
        <v>248</v>
      </c>
      <c r="H1643" s="2">
        <v>20</v>
      </c>
      <c r="I1643" s="6">
        <v>0.05493055555555556</v>
      </c>
      <c r="J1643" s="6">
        <v>0.05267361111111111</v>
      </c>
      <c r="K1643" s="3">
        <f t="shared" si="25"/>
        <v>0.0022569444444444503</v>
      </c>
    </row>
    <row r="1644" spans="1:11" ht="12.75">
      <c r="A1644">
        <v>1639</v>
      </c>
      <c r="B1644">
        <v>1501</v>
      </c>
      <c r="C1644">
        <v>263</v>
      </c>
      <c r="D1644">
        <v>1897</v>
      </c>
      <c r="E1644" t="s">
        <v>5755</v>
      </c>
      <c r="F1644" t="s">
        <v>5419</v>
      </c>
      <c r="G1644" s="2" t="s">
        <v>248</v>
      </c>
      <c r="H1644" s="2">
        <v>45</v>
      </c>
      <c r="I1644" s="6">
        <v>0.05369212962962963</v>
      </c>
      <c r="J1644" s="6">
        <v>0.05268518518518519</v>
      </c>
      <c r="K1644" s="3">
        <f t="shared" si="25"/>
        <v>0.0010069444444444423</v>
      </c>
    </row>
    <row r="1645" spans="1:11" ht="12.75">
      <c r="A1645">
        <v>1640</v>
      </c>
      <c r="B1645">
        <v>1502</v>
      </c>
      <c r="C1645">
        <v>232</v>
      </c>
      <c r="D1645">
        <v>3050</v>
      </c>
      <c r="E1645" t="s">
        <v>5756</v>
      </c>
      <c r="F1645" t="s">
        <v>5757</v>
      </c>
      <c r="G1645" s="2" t="s">
        <v>248</v>
      </c>
      <c r="H1645" s="2">
        <v>20</v>
      </c>
      <c r="I1645" s="6">
        <v>0.05364583333333334</v>
      </c>
      <c r="J1645" s="6">
        <v>0.05269675925925926</v>
      </c>
      <c r="K1645" s="3">
        <f t="shared" si="25"/>
        <v>0.0009490740740740744</v>
      </c>
    </row>
    <row r="1646" spans="1:11" ht="12.75">
      <c r="A1646">
        <v>1641</v>
      </c>
      <c r="B1646">
        <v>1503</v>
      </c>
      <c r="C1646">
        <v>233</v>
      </c>
      <c r="D1646">
        <v>486</v>
      </c>
      <c r="E1646" t="s">
        <v>5758</v>
      </c>
      <c r="F1646" t="s">
        <v>5759</v>
      </c>
      <c r="G1646" s="2" t="s">
        <v>248</v>
      </c>
      <c r="H1646" s="2">
        <v>20</v>
      </c>
      <c r="I1646" s="6">
        <v>0.053831018518518514</v>
      </c>
      <c r="J1646" s="6">
        <v>0.05269675925925926</v>
      </c>
      <c r="K1646" s="3">
        <f t="shared" si="25"/>
        <v>0.0011342592592592515</v>
      </c>
    </row>
    <row r="1647" spans="1:11" ht="12.75">
      <c r="A1647">
        <v>1642</v>
      </c>
      <c r="B1647">
        <v>1504</v>
      </c>
      <c r="C1647">
        <v>332</v>
      </c>
      <c r="D1647">
        <v>4952</v>
      </c>
      <c r="E1647" t="s">
        <v>5760</v>
      </c>
      <c r="F1647" t="s">
        <v>5761</v>
      </c>
      <c r="G1647" s="2" t="s">
        <v>248</v>
      </c>
      <c r="H1647" s="2">
        <v>40</v>
      </c>
      <c r="I1647" s="6">
        <v>0.05491898148148148</v>
      </c>
      <c r="J1647" s="6">
        <v>0.05269675925925926</v>
      </c>
      <c r="K1647" s="3">
        <f t="shared" si="25"/>
        <v>0.0022222222222222157</v>
      </c>
    </row>
    <row r="1648" spans="1:11" ht="12.75">
      <c r="A1648">
        <v>1643</v>
      </c>
      <c r="B1648">
        <v>1505</v>
      </c>
      <c r="C1648">
        <v>234</v>
      </c>
      <c r="D1648">
        <v>3685</v>
      </c>
      <c r="E1648" t="s">
        <v>5762</v>
      </c>
      <c r="F1648" t="s">
        <v>3657</v>
      </c>
      <c r="G1648" s="2" t="s">
        <v>248</v>
      </c>
      <c r="H1648" s="2">
        <v>20</v>
      </c>
      <c r="I1648" s="6">
        <v>0.05364583333333334</v>
      </c>
      <c r="J1648" s="6">
        <v>0.05269675925925926</v>
      </c>
      <c r="K1648" s="3">
        <f t="shared" si="25"/>
        <v>0.0009490740740740744</v>
      </c>
    </row>
    <row r="1649" spans="1:11" ht="12.75">
      <c r="A1649">
        <v>1644</v>
      </c>
      <c r="B1649">
        <v>1506</v>
      </c>
      <c r="C1649">
        <v>42</v>
      </c>
      <c r="D1649">
        <v>929</v>
      </c>
      <c r="E1649" t="s">
        <v>5763</v>
      </c>
      <c r="F1649" t="s">
        <v>5764</v>
      </c>
      <c r="G1649" s="2" t="s">
        <v>248</v>
      </c>
      <c r="H1649" s="2" t="s">
        <v>3668</v>
      </c>
      <c r="I1649" s="6">
        <v>0.05424768518518519</v>
      </c>
      <c r="J1649" s="6">
        <v>0.05269675925925926</v>
      </c>
      <c r="K1649" s="3">
        <f t="shared" si="25"/>
        <v>0.0015509259259259278</v>
      </c>
    </row>
    <row r="1650" spans="1:11" ht="12.75">
      <c r="A1650">
        <v>1645</v>
      </c>
      <c r="B1650">
        <v>1507</v>
      </c>
      <c r="C1650">
        <v>129</v>
      </c>
      <c r="D1650">
        <v>757</v>
      </c>
      <c r="E1650" t="s">
        <v>5765</v>
      </c>
      <c r="F1650" t="s">
        <v>3622</v>
      </c>
      <c r="G1650" s="2" t="s">
        <v>248</v>
      </c>
      <c r="H1650" s="2">
        <v>30</v>
      </c>
      <c r="I1650" s="6">
        <v>0.05303240740740741</v>
      </c>
      <c r="J1650" s="6">
        <v>0.05269675925925926</v>
      </c>
      <c r="K1650" s="3">
        <f t="shared" si="25"/>
        <v>0.0003356481481481474</v>
      </c>
    </row>
    <row r="1651" spans="1:11" ht="12.75">
      <c r="A1651">
        <v>1646</v>
      </c>
      <c r="B1651">
        <v>1508</v>
      </c>
      <c r="C1651">
        <v>235</v>
      </c>
      <c r="D1651">
        <v>4851</v>
      </c>
      <c r="E1651" t="s">
        <v>5766</v>
      </c>
      <c r="F1651" t="s">
        <v>5767</v>
      </c>
      <c r="G1651" s="2" t="s">
        <v>248</v>
      </c>
      <c r="H1651" s="2">
        <v>20</v>
      </c>
      <c r="I1651" s="6">
        <v>0.053981481481481484</v>
      </c>
      <c r="J1651" s="6">
        <v>0.052708333333333336</v>
      </c>
      <c r="K1651" s="3">
        <f t="shared" si="25"/>
        <v>0.0012731481481481483</v>
      </c>
    </row>
    <row r="1652" spans="1:11" ht="12.75">
      <c r="A1652">
        <v>1647</v>
      </c>
      <c r="B1652">
        <v>1509</v>
      </c>
      <c r="C1652">
        <v>333</v>
      </c>
      <c r="D1652">
        <v>4431</v>
      </c>
      <c r="E1652" t="s">
        <v>5768</v>
      </c>
      <c r="F1652" t="s">
        <v>3634</v>
      </c>
      <c r="G1652" s="2" t="s">
        <v>248</v>
      </c>
      <c r="H1652" s="2">
        <v>40</v>
      </c>
      <c r="I1652" s="6">
        <v>0.05346064814814815</v>
      </c>
      <c r="J1652" s="6">
        <v>0.05273148148148148</v>
      </c>
      <c r="K1652" s="3">
        <f t="shared" si="25"/>
        <v>0.0007291666666666696</v>
      </c>
    </row>
    <row r="1653" spans="1:11" ht="12.75">
      <c r="A1653">
        <v>1648</v>
      </c>
      <c r="B1653">
        <v>1510</v>
      </c>
      <c r="C1653">
        <v>24</v>
      </c>
      <c r="D1653">
        <v>3878</v>
      </c>
      <c r="E1653" t="s">
        <v>5769</v>
      </c>
      <c r="F1653" t="s">
        <v>3652</v>
      </c>
      <c r="G1653" s="2" t="s">
        <v>248</v>
      </c>
      <c r="H1653" s="2">
        <v>60</v>
      </c>
      <c r="I1653" s="6">
        <v>0.052835648148148145</v>
      </c>
      <c r="J1653" s="6">
        <v>0.05273148148148148</v>
      </c>
      <c r="K1653" s="3">
        <f t="shared" si="25"/>
        <v>0.00010416666666666213</v>
      </c>
    </row>
    <row r="1654" spans="1:11" ht="12.75">
      <c r="A1654">
        <v>1649</v>
      </c>
      <c r="B1654">
        <v>1510</v>
      </c>
      <c r="C1654">
        <v>236</v>
      </c>
      <c r="D1654">
        <v>3425</v>
      </c>
      <c r="E1654" t="s">
        <v>5770</v>
      </c>
      <c r="G1654" s="2" t="s">
        <v>248</v>
      </c>
      <c r="H1654" s="2">
        <v>20</v>
      </c>
      <c r="I1654" s="6">
        <v>0.054502314814814816</v>
      </c>
      <c r="J1654" s="6">
        <v>0.05273148148148148</v>
      </c>
      <c r="K1654" s="3">
        <f t="shared" si="25"/>
        <v>0.0017708333333333326</v>
      </c>
    </row>
    <row r="1655" spans="1:11" ht="12.75">
      <c r="A1655">
        <v>1650</v>
      </c>
      <c r="B1655">
        <v>1512</v>
      </c>
      <c r="C1655">
        <v>161</v>
      </c>
      <c r="D1655">
        <v>5187</v>
      </c>
      <c r="E1655" t="s">
        <v>5771</v>
      </c>
      <c r="F1655" t="s">
        <v>5772</v>
      </c>
      <c r="G1655" s="2" t="s">
        <v>248</v>
      </c>
      <c r="H1655" s="2">
        <v>50</v>
      </c>
      <c r="I1655" s="6">
        <v>0.05591435185185185</v>
      </c>
      <c r="J1655" s="6">
        <v>0.05273148148148148</v>
      </c>
      <c r="K1655" s="3">
        <f t="shared" si="25"/>
        <v>0.0031828703703703637</v>
      </c>
    </row>
    <row r="1656" spans="1:11" ht="12.75">
      <c r="A1656">
        <v>1651</v>
      </c>
      <c r="B1656">
        <v>1513</v>
      </c>
      <c r="C1656">
        <v>264</v>
      </c>
      <c r="D1656">
        <v>2003</v>
      </c>
      <c r="E1656" t="s">
        <v>5773</v>
      </c>
      <c r="G1656" s="2" t="s">
        <v>248</v>
      </c>
      <c r="H1656" s="2">
        <v>45</v>
      </c>
      <c r="I1656" s="6">
        <v>0.05355324074074074</v>
      </c>
      <c r="J1656" s="6">
        <v>0.05273148148148148</v>
      </c>
      <c r="K1656" s="3">
        <f t="shared" si="25"/>
        <v>0.0008217592592592582</v>
      </c>
    </row>
    <row r="1657" spans="1:11" ht="12.75">
      <c r="A1657">
        <v>1652</v>
      </c>
      <c r="B1657">
        <v>1514</v>
      </c>
      <c r="C1657">
        <v>130</v>
      </c>
      <c r="D1657">
        <v>4444</v>
      </c>
      <c r="E1657" t="s">
        <v>5774</v>
      </c>
      <c r="F1657" t="s">
        <v>3634</v>
      </c>
      <c r="G1657" s="2" t="s">
        <v>248</v>
      </c>
      <c r="H1657" s="2">
        <v>30</v>
      </c>
      <c r="I1657" s="6">
        <v>0.0537037037037037</v>
      </c>
      <c r="J1657" s="6">
        <v>0.05274305555555556</v>
      </c>
      <c r="K1657" s="3">
        <f t="shared" si="25"/>
        <v>0.000960648148148141</v>
      </c>
    </row>
    <row r="1658" spans="1:11" ht="12.75">
      <c r="A1658">
        <v>1653</v>
      </c>
      <c r="B1658">
        <v>1515</v>
      </c>
      <c r="C1658">
        <v>334</v>
      </c>
      <c r="D1658">
        <v>5152</v>
      </c>
      <c r="E1658" t="s">
        <v>5775</v>
      </c>
      <c r="G1658" s="2" t="s">
        <v>248</v>
      </c>
      <c r="H1658" s="2">
        <v>40</v>
      </c>
      <c r="I1658" s="6">
        <v>0.053125</v>
      </c>
      <c r="J1658" s="6">
        <v>0.05274305555555556</v>
      </c>
      <c r="K1658" s="3">
        <f t="shared" si="25"/>
        <v>0.0003819444444444417</v>
      </c>
    </row>
    <row r="1659" spans="1:11" ht="12.75">
      <c r="A1659">
        <v>1654</v>
      </c>
      <c r="B1659">
        <v>1516</v>
      </c>
      <c r="C1659">
        <v>131</v>
      </c>
      <c r="D1659">
        <v>1692</v>
      </c>
      <c r="E1659" t="s">
        <v>5776</v>
      </c>
      <c r="F1659" t="s">
        <v>3954</v>
      </c>
      <c r="G1659" s="2" t="s">
        <v>248</v>
      </c>
      <c r="H1659" s="2">
        <v>30</v>
      </c>
      <c r="I1659" s="6">
        <v>0.05302083333333333</v>
      </c>
      <c r="J1659" s="6">
        <v>0.05275462962962963</v>
      </c>
      <c r="K1659" s="3">
        <f t="shared" si="25"/>
        <v>0.00026620370370369906</v>
      </c>
    </row>
    <row r="1660" spans="1:11" ht="12.75">
      <c r="A1660">
        <v>1655</v>
      </c>
      <c r="B1660">
        <v>1517</v>
      </c>
      <c r="C1660">
        <v>265</v>
      </c>
      <c r="D1660">
        <v>2892</v>
      </c>
      <c r="E1660" t="s">
        <v>5777</v>
      </c>
      <c r="F1660" t="s">
        <v>5778</v>
      </c>
      <c r="G1660" s="2" t="s">
        <v>248</v>
      </c>
      <c r="H1660" s="2">
        <v>45</v>
      </c>
      <c r="I1660" s="6">
        <v>0.053009259259259256</v>
      </c>
      <c r="J1660" s="6">
        <v>0.05275462962962963</v>
      </c>
      <c r="K1660" s="3">
        <f t="shared" si="25"/>
        <v>0.0002546296296296255</v>
      </c>
    </row>
    <row r="1661" spans="1:11" ht="12.75">
      <c r="A1661">
        <v>1656</v>
      </c>
      <c r="B1661">
        <v>1518</v>
      </c>
      <c r="C1661">
        <v>266</v>
      </c>
      <c r="D1661">
        <v>1653</v>
      </c>
      <c r="E1661" t="s">
        <v>5779</v>
      </c>
      <c r="F1661" t="s">
        <v>5780</v>
      </c>
      <c r="G1661" s="2" t="s">
        <v>248</v>
      </c>
      <c r="H1661" s="2">
        <v>45</v>
      </c>
      <c r="I1661" s="6">
        <v>0.05482638888888889</v>
      </c>
      <c r="J1661" s="6">
        <v>0.0527662037037037</v>
      </c>
      <c r="K1661" s="3">
        <f t="shared" si="25"/>
        <v>0.0020601851851851927</v>
      </c>
    </row>
    <row r="1662" spans="1:11" ht="12.75">
      <c r="A1662">
        <v>1657</v>
      </c>
      <c r="B1662">
        <v>1519</v>
      </c>
      <c r="C1662">
        <v>237</v>
      </c>
      <c r="D1662">
        <v>4230</v>
      </c>
      <c r="E1662" t="s">
        <v>5781</v>
      </c>
      <c r="F1662" t="s">
        <v>3634</v>
      </c>
      <c r="G1662" s="2" t="s">
        <v>248</v>
      </c>
      <c r="H1662" s="2">
        <v>20</v>
      </c>
      <c r="I1662" s="6">
        <v>0.053738425925925926</v>
      </c>
      <c r="J1662" s="6">
        <v>0.0527662037037037</v>
      </c>
      <c r="K1662" s="3">
        <f t="shared" si="25"/>
        <v>0.0009722222222222285</v>
      </c>
    </row>
    <row r="1663" spans="1:11" ht="12.75">
      <c r="A1663">
        <v>1658</v>
      </c>
      <c r="B1663">
        <v>1520</v>
      </c>
      <c r="C1663">
        <v>197</v>
      </c>
      <c r="D1663">
        <v>4794</v>
      </c>
      <c r="E1663" t="s">
        <v>5782</v>
      </c>
      <c r="G1663" s="2" t="s">
        <v>248</v>
      </c>
      <c r="H1663" s="2">
        <v>35</v>
      </c>
      <c r="I1663" s="6">
        <v>0.054733796296296294</v>
      </c>
      <c r="J1663" s="6">
        <v>0.0527662037037037</v>
      </c>
      <c r="K1663" s="3">
        <f t="shared" si="25"/>
        <v>0.001967592592592597</v>
      </c>
    </row>
    <row r="1664" spans="1:11" ht="12.75">
      <c r="A1664">
        <v>1659</v>
      </c>
      <c r="B1664">
        <v>1521</v>
      </c>
      <c r="C1664">
        <v>198</v>
      </c>
      <c r="D1664">
        <v>3490</v>
      </c>
      <c r="E1664" t="s">
        <v>5783</v>
      </c>
      <c r="G1664" s="2" t="s">
        <v>248</v>
      </c>
      <c r="H1664" s="2">
        <v>35</v>
      </c>
      <c r="I1664" s="6">
        <v>0.05497685185185185</v>
      </c>
      <c r="J1664" s="6">
        <v>0.0527662037037037</v>
      </c>
      <c r="K1664" s="3">
        <f t="shared" si="25"/>
        <v>0.002210648148148156</v>
      </c>
    </row>
    <row r="1665" spans="1:11" ht="12.75">
      <c r="A1665">
        <v>1660</v>
      </c>
      <c r="B1665">
        <v>1522</v>
      </c>
      <c r="C1665">
        <v>267</v>
      </c>
      <c r="D1665">
        <v>3516</v>
      </c>
      <c r="E1665" t="s">
        <v>5784</v>
      </c>
      <c r="F1665" t="s">
        <v>2669</v>
      </c>
      <c r="G1665" s="2" t="s">
        <v>248</v>
      </c>
      <c r="H1665" s="2">
        <v>45</v>
      </c>
      <c r="I1665" s="6">
        <v>0.05372685185185185</v>
      </c>
      <c r="J1665" s="6">
        <v>0.05277777777777778</v>
      </c>
      <c r="K1665" s="3">
        <f t="shared" si="25"/>
        <v>0.0009490740740740744</v>
      </c>
    </row>
    <row r="1666" spans="1:11" ht="12.75">
      <c r="A1666">
        <v>1661</v>
      </c>
      <c r="B1666">
        <v>1523</v>
      </c>
      <c r="C1666">
        <v>335</v>
      </c>
      <c r="D1666">
        <v>2985</v>
      </c>
      <c r="E1666" t="s">
        <v>5785</v>
      </c>
      <c r="F1666" t="s">
        <v>5786</v>
      </c>
      <c r="G1666" s="2" t="s">
        <v>248</v>
      </c>
      <c r="H1666" s="2">
        <v>40</v>
      </c>
      <c r="I1666" s="6">
        <v>0.05474537037037037</v>
      </c>
      <c r="J1666" s="6">
        <v>0.05277777777777778</v>
      </c>
      <c r="K1666" s="3">
        <f t="shared" si="25"/>
        <v>0.0019675925925925902</v>
      </c>
    </row>
    <row r="1667" spans="1:11" ht="12.75">
      <c r="A1667">
        <v>1662</v>
      </c>
      <c r="B1667">
        <v>1524</v>
      </c>
      <c r="C1667">
        <v>199</v>
      </c>
      <c r="D1667">
        <v>4427</v>
      </c>
      <c r="E1667" t="s">
        <v>5787</v>
      </c>
      <c r="F1667" t="s">
        <v>3634</v>
      </c>
      <c r="G1667" s="2" t="s">
        <v>248</v>
      </c>
      <c r="H1667" s="2">
        <v>35</v>
      </c>
      <c r="I1667" s="6">
        <v>0.05475694444444445</v>
      </c>
      <c r="J1667" s="6">
        <v>0.05278935185185185</v>
      </c>
      <c r="K1667" s="3">
        <f t="shared" si="25"/>
        <v>0.001967592592592597</v>
      </c>
    </row>
    <row r="1668" spans="1:11" ht="12.75">
      <c r="A1668">
        <v>1663</v>
      </c>
      <c r="B1668">
        <v>1525</v>
      </c>
      <c r="C1668">
        <v>73</v>
      </c>
      <c r="D1668">
        <v>3892</v>
      </c>
      <c r="E1668" t="s">
        <v>5788</v>
      </c>
      <c r="F1668" t="s">
        <v>3625</v>
      </c>
      <c r="G1668" s="2" t="s">
        <v>248</v>
      </c>
      <c r="H1668" s="2">
        <v>55</v>
      </c>
      <c r="I1668" s="6">
        <v>0.05428240740740741</v>
      </c>
      <c r="J1668" s="6">
        <v>0.05278935185185185</v>
      </c>
      <c r="K1668" s="3">
        <f t="shared" si="25"/>
        <v>0.00149305555555556</v>
      </c>
    </row>
    <row r="1669" spans="1:11" ht="12.75">
      <c r="A1669">
        <v>1664</v>
      </c>
      <c r="B1669">
        <v>139</v>
      </c>
      <c r="C1669">
        <v>15</v>
      </c>
      <c r="D1669">
        <v>1883</v>
      </c>
      <c r="E1669" t="s">
        <v>3246</v>
      </c>
      <c r="F1669" t="s">
        <v>1393</v>
      </c>
      <c r="G1669" s="2" t="s">
        <v>249</v>
      </c>
      <c r="H1669" s="2">
        <v>50</v>
      </c>
      <c r="I1669" s="6">
        <v>0.053240740740740734</v>
      </c>
      <c r="J1669" s="6">
        <v>0.052800925925925925</v>
      </c>
      <c r="K1669" s="3">
        <f t="shared" si="25"/>
        <v>0.00043981481481480955</v>
      </c>
    </row>
    <row r="1670" spans="1:11" ht="12.75">
      <c r="A1670">
        <v>1665</v>
      </c>
      <c r="B1670">
        <v>1526</v>
      </c>
      <c r="C1670">
        <v>336</v>
      </c>
      <c r="D1670">
        <v>3034</v>
      </c>
      <c r="E1670" t="s">
        <v>5789</v>
      </c>
      <c r="G1670" s="2" t="s">
        <v>248</v>
      </c>
      <c r="H1670" s="2">
        <v>40</v>
      </c>
      <c r="I1670" s="6">
        <v>0.0541087962962963</v>
      </c>
      <c r="J1670" s="6">
        <v>0.052800925925925925</v>
      </c>
      <c r="K1670" s="3">
        <f aca="true" t="shared" si="26" ref="K1670:K1733">+I1670-J1670</f>
        <v>0.001307870370370376</v>
      </c>
    </row>
    <row r="1671" spans="1:11" ht="12.75">
      <c r="A1671">
        <v>1666</v>
      </c>
      <c r="B1671">
        <v>1527</v>
      </c>
      <c r="C1671">
        <v>238</v>
      </c>
      <c r="D1671">
        <v>3723</v>
      </c>
      <c r="E1671" t="s">
        <v>5790</v>
      </c>
      <c r="F1671" t="s">
        <v>2696</v>
      </c>
      <c r="G1671" s="2" t="s">
        <v>248</v>
      </c>
      <c r="H1671" s="2">
        <v>20</v>
      </c>
      <c r="I1671" s="6">
        <v>0.054155092592592595</v>
      </c>
      <c r="J1671" s="6">
        <v>0.0528125</v>
      </c>
      <c r="K1671" s="3">
        <f t="shared" si="26"/>
        <v>0.0013425925925925966</v>
      </c>
    </row>
    <row r="1672" spans="1:11" ht="12.75">
      <c r="A1672">
        <v>1667</v>
      </c>
      <c r="B1672">
        <v>1528</v>
      </c>
      <c r="C1672">
        <v>162</v>
      </c>
      <c r="D1672">
        <v>4255</v>
      </c>
      <c r="E1672" t="s">
        <v>5791</v>
      </c>
      <c r="F1672" t="s">
        <v>3634</v>
      </c>
      <c r="G1672" s="2" t="s">
        <v>248</v>
      </c>
      <c r="H1672" s="2">
        <v>50</v>
      </c>
      <c r="I1672" s="6">
        <v>0.05349537037037037</v>
      </c>
      <c r="J1672" s="6">
        <v>0.05282407407407408</v>
      </c>
      <c r="K1672" s="3">
        <f t="shared" si="26"/>
        <v>0.0006712962962962879</v>
      </c>
    </row>
    <row r="1673" spans="1:11" ht="12.75">
      <c r="A1673">
        <v>1668</v>
      </c>
      <c r="B1673">
        <v>1529</v>
      </c>
      <c r="C1673">
        <v>132</v>
      </c>
      <c r="D1673">
        <v>2725</v>
      </c>
      <c r="E1673" t="s">
        <v>5792</v>
      </c>
      <c r="G1673" s="2" t="s">
        <v>248</v>
      </c>
      <c r="H1673" s="2">
        <v>30</v>
      </c>
      <c r="I1673" s="6">
        <v>0.05401620370370371</v>
      </c>
      <c r="J1673" s="6">
        <v>0.052835648148148145</v>
      </c>
      <c r="K1673" s="3">
        <f t="shared" si="26"/>
        <v>0.0011805555555555666</v>
      </c>
    </row>
    <row r="1674" spans="1:11" ht="12.75">
      <c r="A1674">
        <v>1669</v>
      </c>
      <c r="B1674">
        <v>1530</v>
      </c>
      <c r="C1674">
        <v>41</v>
      </c>
      <c r="D1674">
        <v>2783</v>
      </c>
      <c r="E1674" t="s">
        <v>5793</v>
      </c>
      <c r="F1674" t="s">
        <v>5794</v>
      </c>
      <c r="G1674" s="2" t="s">
        <v>248</v>
      </c>
      <c r="H1674" s="2" t="s">
        <v>3688</v>
      </c>
      <c r="I1674" s="6">
        <v>0.05375</v>
      </c>
      <c r="J1674" s="6">
        <v>0.052835648148148145</v>
      </c>
      <c r="K1674" s="3">
        <f t="shared" si="26"/>
        <v>0.0009143518518518537</v>
      </c>
    </row>
    <row r="1675" spans="1:11" ht="12.75">
      <c r="A1675">
        <v>1670</v>
      </c>
      <c r="B1675">
        <v>1531</v>
      </c>
      <c r="C1675">
        <v>163</v>
      </c>
      <c r="D1675">
        <v>962</v>
      </c>
      <c r="E1675" t="s">
        <v>5795</v>
      </c>
      <c r="G1675" s="2" t="s">
        <v>248</v>
      </c>
      <c r="H1675" s="2">
        <v>50</v>
      </c>
      <c r="I1675" s="6">
        <v>0.05400462962962963</v>
      </c>
      <c r="J1675" s="6">
        <v>0.052835648148148145</v>
      </c>
      <c r="K1675" s="3">
        <f t="shared" si="26"/>
        <v>0.0011689814814814861</v>
      </c>
    </row>
    <row r="1676" spans="1:11" ht="12.75">
      <c r="A1676">
        <v>1671</v>
      </c>
      <c r="B1676">
        <v>1532</v>
      </c>
      <c r="C1676">
        <v>133</v>
      </c>
      <c r="D1676">
        <v>2413</v>
      </c>
      <c r="E1676" t="s">
        <v>5796</v>
      </c>
      <c r="F1676" t="s">
        <v>5797</v>
      </c>
      <c r="G1676" s="2" t="s">
        <v>248</v>
      </c>
      <c r="H1676" s="2">
        <v>30</v>
      </c>
      <c r="I1676" s="6">
        <v>0.05460648148148148</v>
      </c>
      <c r="J1676" s="6">
        <v>0.052835648148148145</v>
      </c>
      <c r="K1676" s="3">
        <f t="shared" si="26"/>
        <v>0.0017708333333333326</v>
      </c>
    </row>
    <row r="1677" spans="1:11" ht="12.75">
      <c r="A1677">
        <v>1672</v>
      </c>
      <c r="B1677">
        <v>1533</v>
      </c>
      <c r="C1677">
        <v>43</v>
      </c>
      <c r="D1677">
        <v>4829</v>
      </c>
      <c r="E1677" t="s">
        <v>5798</v>
      </c>
      <c r="G1677" s="2" t="s">
        <v>248</v>
      </c>
      <c r="H1677" s="2" t="s">
        <v>3668</v>
      </c>
      <c r="I1677" s="6">
        <v>0.05407407407407407</v>
      </c>
      <c r="J1677" s="6">
        <v>0.05284722222222222</v>
      </c>
      <c r="K1677" s="3">
        <f t="shared" si="26"/>
        <v>0.001226851851851854</v>
      </c>
    </row>
    <row r="1678" spans="1:11" ht="12.75">
      <c r="A1678">
        <v>1673</v>
      </c>
      <c r="B1678">
        <v>1534</v>
      </c>
      <c r="C1678">
        <v>164</v>
      </c>
      <c r="D1678">
        <v>2587</v>
      </c>
      <c r="E1678" t="s">
        <v>5799</v>
      </c>
      <c r="F1678" t="s">
        <v>4017</v>
      </c>
      <c r="G1678" s="2" t="s">
        <v>248</v>
      </c>
      <c r="H1678" s="2">
        <v>50</v>
      </c>
      <c r="I1678" s="6">
        <v>0.05513888888888888</v>
      </c>
      <c r="J1678" s="6">
        <v>0.0528587962962963</v>
      </c>
      <c r="K1678" s="3">
        <f t="shared" si="26"/>
        <v>0.0022800925925925836</v>
      </c>
    </row>
    <row r="1679" spans="1:11" ht="12.75">
      <c r="A1679">
        <v>1674</v>
      </c>
      <c r="B1679">
        <v>1535</v>
      </c>
      <c r="C1679">
        <v>337</v>
      </c>
      <c r="D1679">
        <v>3347</v>
      </c>
      <c r="E1679" t="s">
        <v>5800</v>
      </c>
      <c r="G1679" s="2" t="s">
        <v>248</v>
      </c>
      <c r="H1679" s="2">
        <v>40</v>
      </c>
      <c r="I1679" s="6">
        <v>0.055</v>
      </c>
      <c r="J1679" s="6">
        <v>0.0528587962962963</v>
      </c>
      <c r="K1679" s="3">
        <f t="shared" si="26"/>
        <v>0.0021412037037037007</v>
      </c>
    </row>
    <row r="1680" spans="1:11" ht="12.75">
      <c r="A1680">
        <v>1675</v>
      </c>
      <c r="B1680">
        <v>1536</v>
      </c>
      <c r="C1680">
        <v>338</v>
      </c>
      <c r="D1680">
        <v>3588</v>
      </c>
      <c r="E1680" t="s">
        <v>5801</v>
      </c>
      <c r="F1680" t="s">
        <v>5802</v>
      </c>
      <c r="G1680" s="2" t="s">
        <v>248</v>
      </c>
      <c r="H1680" s="2">
        <v>40</v>
      </c>
      <c r="I1680" s="6">
        <v>0.05509259259259259</v>
      </c>
      <c r="J1680" s="6">
        <v>0.05288194444444444</v>
      </c>
      <c r="K1680" s="3">
        <f t="shared" si="26"/>
        <v>0.002210648148148149</v>
      </c>
    </row>
    <row r="1681" spans="1:11" ht="12.75">
      <c r="A1681">
        <v>1676</v>
      </c>
      <c r="B1681">
        <v>1537</v>
      </c>
      <c r="C1681">
        <v>268</v>
      </c>
      <c r="D1681">
        <v>4854</v>
      </c>
      <c r="E1681" t="s">
        <v>5803</v>
      </c>
      <c r="F1681" t="s">
        <v>5186</v>
      </c>
      <c r="G1681" s="2" t="s">
        <v>248</v>
      </c>
      <c r="H1681" s="2">
        <v>45</v>
      </c>
      <c r="I1681" s="6">
        <v>0.05601851851851852</v>
      </c>
      <c r="J1681" s="6">
        <v>0.05288194444444444</v>
      </c>
      <c r="K1681" s="3">
        <f t="shared" si="26"/>
        <v>0.0031365740740740833</v>
      </c>
    </row>
    <row r="1682" spans="1:11" ht="12.75">
      <c r="A1682">
        <v>1677</v>
      </c>
      <c r="B1682">
        <v>1538</v>
      </c>
      <c r="C1682">
        <v>239</v>
      </c>
      <c r="D1682">
        <v>3024</v>
      </c>
      <c r="E1682" t="s">
        <v>5804</v>
      </c>
      <c r="G1682" s="2" t="s">
        <v>248</v>
      </c>
      <c r="H1682" s="2">
        <v>20</v>
      </c>
      <c r="I1682" s="6">
        <v>0.054872685185185184</v>
      </c>
      <c r="J1682" s="6">
        <v>0.05289351851851851</v>
      </c>
      <c r="K1682" s="3">
        <f t="shared" si="26"/>
        <v>0.0019791666666666707</v>
      </c>
    </row>
    <row r="1683" spans="1:11" ht="12.75">
      <c r="A1683">
        <v>1678</v>
      </c>
      <c r="B1683">
        <v>1539</v>
      </c>
      <c r="C1683">
        <v>165</v>
      </c>
      <c r="D1683">
        <v>2354</v>
      </c>
      <c r="E1683" t="s">
        <v>5805</v>
      </c>
      <c r="F1683" t="s">
        <v>5806</v>
      </c>
      <c r="G1683" s="2" t="s">
        <v>248</v>
      </c>
      <c r="H1683" s="2">
        <v>50</v>
      </c>
      <c r="I1683" s="6">
        <v>0.05399305555555556</v>
      </c>
      <c r="J1683" s="6">
        <v>0.05289351851851851</v>
      </c>
      <c r="K1683" s="3">
        <f t="shared" si="26"/>
        <v>0.0010995370370370447</v>
      </c>
    </row>
    <row r="1684" spans="1:11" ht="12.75">
      <c r="A1684">
        <v>1679</v>
      </c>
      <c r="B1684">
        <v>1540</v>
      </c>
      <c r="C1684">
        <v>166</v>
      </c>
      <c r="D1684">
        <v>2352</v>
      </c>
      <c r="E1684" t="s">
        <v>5807</v>
      </c>
      <c r="F1684" t="s">
        <v>5806</v>
      </c>
      <c r="G1684" s="2" t="s">
        <v>248</v>
      </c>
      <c r="H1684" s="2">
        <v>50</v>
      </c>
      <c r="I1684" s="6">
        <v>0.05399305555555556</v>
      </c>
      <c r="J1684" s="6">
        <v>0.05289351851851851</v>
      </c>
      <c r="K1684" s="3">
        <f t="shared" si="26"/>
        <v>0.0010995370370370447</v>
      </c>
    </row>
    <row r="1685" spans="1:11" ht="12.75">
      <c r="A1685">
        <v>1680</v>
      </c>
      <c r="B1685">
        <v>1541</v>
      </c>
      <c r="C1685">
        <v>339</v>
      </c>
      <c r="D1685">
        <v>3129</v>
      </c>
      <c r="E1685" t="s">
        <v>5187</v>
      </c>
      <c r="F1685" t="s">
        <v>4806</v>
      </c>
      <c r="G1685" s="2" t="s">
        <v>248</v>
      </c>
      <c r="H1685" s="2">
        <v>40</v>
      </c>
      <c r="I1685" s="6">
        <v>0.0534375</v>
      </c>
      <c r="J1685" s="6">
        <v>0.052905092592592594</v>
      </c>
      <c r="K1685" s="3">
        <f t="shared" si="26"/>
        <v>0.000532407407407405</v>
      </c>
    </row>
    <row r="1686" spans="1:11" ht="12.75">
      <c r="A1686">
        <v>1681</v>
      </c>
      <c r="B1686">
        <v>1542</v>
      </c>
      <c r="C1686">
        <v>269</v>
      </c>
      <c r="D1686">
        <v>484</v>
      </c>
      <c r="E1686" t="s">
        <v>5808</v>
      </c>
      <c r="G1686" s="2" t="s">
        <v>248</v>
      </c>
      <c r="H1686" s="2">
        <v>45</v>
      </c>
      <c r="I1686" s="6">
        <v>0.054120370370370374</v>
      </c>
      <c r="J1686" s="6">
        <v>0.052905092592592594</v>
      </c>
      <c r="K1686" s="3">
        <f t="shared" si="26"/>
        <v>0.0012152777777777804</v>
      </c>
    </row>
    <row r="1687" spans="1:11" ht="12.75">
      <c r="A1687">
        <v>1682</v>
      </c>
      <c r="B1687">
        <v>140</v>
      </c>
      <c r="C1687">
        <v>27</v>
      </c>
      <c r="D1687">
        <v>4402</v>
      </c>
      <c r="E1687" t="s">
        <v>3247</v>
      </c>
      <c r="F1687" t="s">
        <v>3634</v>
      </c>
      <c r="G1687" s="2" t="s">
        <v>249</v>
      </c>
      <c r="H1687" s="2">
        <v>45</v>
      </c>
      <c r="I1687" s="6">
        <v>0.054375</v>
      </c>
      <c r="J1687" s="6">
        <v>0.05291666666666667</v>
      </c>
      <c r="K1687" s="3">
        <f t="shared" si="26"/>
        <v>0.0014583333333333323</v>
      </c>
    </row>
    <row r="1688" spans="1:11" ht="12.75">
      <c r="A1688">
        <v>1683</v>
      </c>
      <c r="B1688">
        <v>1543</v>
      </c>
      <c r="C1688">
        <v>340</v>
      </c>
      <c r="D1688">
        <v>4325</v>
      </c>
      <c r="E1688" t="s">
        <v>5809</v>
      </c>
      <c r="F1688" t="s">
        <v>3634</v>
      </c>
      <c r="G1688" s="2" t="s">
        <v>248</v>
      </c>
      <c r="H1688" s="2">
        <v>40</v>
      </c>
      <c r="I1688" s="6">
        <v>0.05326388888888889</v>
      </c>
      <c r="J1688" s="6">
        <v>0.05291666666666667</v>
      </c>
      <c r="K1688" s="3">
        <f t="shared" si="26"/>
        <v>0.000347222222222221</v>
      </c>
    </row>
    <row r="1689" spans="1:11" ht="12.75">
      <c r="A1689">
        <v>1684</v>
      </c>
      <c r="B1689">
        <v>1544</v>
      </c>
      <c r="C1689">
        <v>341</v>
      </c>
      <c r="D1689">
        <v>37</v>
      </c>
      <c r="E1689" t="s">
        <v>5810</v>
      </c>
      <c r="F1689" t="s">
        <v>3865</v>
      </c>
      <c r="G1689" s="2" t="s">
        <v>248</v>
      </c>
      <c r="H1689" s="2">
        <v>40</v>
      </c>
      <c r="I1689" s="6">
        <v>0.05460648148148148</v>
      </c>
      <c r="J1689" s="6">
        <v>0.05291666666666667</v>
      </c>
      <c r="K1689" s="3">
        <f t="shared" si="26"/>
        <v>0.0016898148148148107</v>
      </c>
    </row>
    <row r="1690" spans="1:11" ht="12.75">
      <c r="A1690">
        <v>1685</v>
      </c>
      <c r="B1690">
        <v>141</v>
      </c>
      <c r="C1690">
        <v>22</v>
      </c>
      <c r="D1690">
        <v>3493</v>
      </c>
      <c r="E1690" t="s">
        <v>3248</v>
      </c>
      <c r="F1690" t="s">
        <v>3917</v>
      </c>
      <c r="G1690" s="2" t="s">
        <v>249</v>
      </c>
      <c r="H1690" s="2">
        <v>20</v>
      </c>
      <c r="I1690" s="6">
        <v>0.053425925925925925</v>
      </c>
      <c r="J1690" s="6">
        <v>0.05292824074074074</v>
      </c>
      <c r="K1690" s="3">
        <f t="shared" si="26"/>
        <v>0.0004976851851851843</v>
      </c>
    </row>
    <row r="1691" spans="1:11" ht="12.75">
      <c r="A1691">
        <v>1686</v>
      </c>
      <c r="B1691">
        <v>1545</v>
      </c>
      <c r="C1691">
        <v>270</v>
      </c>
      <c r="D1691">
        <v>472</v>
      </c>
      <c r="E1691" t="s">
        <v>5811</v>
      </c>
      <c r="F1691" t="s">
        <v>4664</v>
      </c>
      <c r="G1691" s="2" t="s">
        <v>248</v>
      </c>
      <c r="H1691" s="2">
        <v>45</v>
      </c>
      <c r="I1691" s="6">
        <v>0.053148148148148146</v>
      </c>
      <c r="J1691" s="6">
        <v>0.05292824074074074</v>
      </c>
      <c r="K1691" s="3">
        <f t="shared" si="26"/>
        <v>0.00021990740740740478</v>
      </c>
    </row>
    <row r="1692" spans="1:11" ht="12.75">
      <c r="A1692">
        <v>1687</v>
      </c>
      <c r="B1692">
        <v>1546</v>
      </c>
      <c r="C1692">
        <v>271</v>
      </c>
      <c r="D1692">
        <v>581</v>
      </c>
      <c r="E1692" t="s">
        <v>5812</v>
      </c>
      <c r="G1692" s="2" t="s">
        <v>248</v>
      </c>
      <c r="H1692" s="2">
        <v>45</v>
      </c>
      <c r="I1692" s="6">
        <v>0.053321759259259256</v>
      </c>
      <c r="J1692" s="6">
        <v>0.05292824074074074</v>
      </c>
      <c r="K1692" s="3">
        <f t="shared" si="26"/>
        <v>0.00039351851851851527</v>
      </c>
    </row>
    <row r="1693" spans="1:11" ht="12.75">
      <c r="A1693">
        <v>1688</v>
      </c>
      <c r="B1693">
        <v>1547</v>
      </c>
      <c r="C1693">
        <v>200</v>
      </c>
      <c r="D1693">
        <v>315</v>
      </c>
      <c r="E1693" t="s">
        <v>5813</v>
      </c>
      <c r="G1693" s="2" t="s">
        <v>248</v>
      </c>
      <c r="H1693" s="2">
        <v>35</v>
      </c>
      <c r="I1693" s="6">
        <v>0.054328703703703705</v>
      </c>
      <c r="J1693" s="6">
        <v>0.05292824074074074</v>
      </c>
      <c r="K1693" s="3">
        <f t="shared" si="26"/>
        <v>0.0014004629629629645</v>
      </c>
    </row>
    <row r="1694" spans="1:11" ht="12.75">
      <c r="A1694">
        <v>1689</v>
      </c>
      <c r="B1694">
        <v>1548</v>
      </c>
      <c r="C1694">
        <v>342</v>
      </c>
      <c r="D1694">
        <v>2828</v>
      </c>
      <c r="E1694" t="s">
        <v>5814</v>
      </c>
      <c r="G1694" s="2" t="s">
        <v>248</v>
      </c>
      <c r="H1694" s="2">
        <v>40</v>
      </c>
      <c r="I1694" s="6">
        <v>0.05476851851851852</v>
      </c>
      <c r="J1694" s="6">
        <v>0.05292824074074074</v>
      </c>
      <c r="K1694" s="3">
        <f t="shared" si="26"/>
        <v>0.001840277777777781</v>
      </c>
    </row>
    <row r="1695" spans="1:11" ht="12.75">
      <c r="A1695">
        <v>1690</v>
      </c>
      <c r="B1695">
        <v>1549</v>
      </c>
      <c r="C1695">
        <v>343</v>
      </c>
      <c r="D1695">
        <v>3918</v>
      </c>
      <c r="E1695" t="s">
        <v>5815</v>
      </c>
      <c r="F1695" t="s">
        <v>3625</v>
      </c>
      <c r="G1695" s="2" t="s">
        <v>248</v>
      </c>
      <c r="H1695" s="2">
        <v>40</v>
      </c>
      <c r="I1695" s="6">
        <v>0.05363425925925926</v>
      </c>
      <c r="J1695" s="6">
        <v>0.05293981481481482</v>
      </c>
      <c r="K1695" s="3">
        <f t="shared" si="26"/>
        <v>0.000694444444444442</v>
      </c>
    </row>
    <row r="1696" spans="1:11" ht="12.75">
      <c r="A1696">
        <v>1691</v>
      </c>
      <c r="B1696">
        <v>1550</v>
      </c>
      <c r="C1696">
        <v>344</v>
      </c>
      <c r="D1696">
        <v>1707</v>
      </c>
      <c r="E1696" t="s">
        <v>5816</v>
      </c>
      <c r="F1696" t="s">
        <v>5742</v>
      </c>
      <c r="G1696" s="2" t="s">
        <v>248</v>
      </c>
      <c r="H1696" s="2">
        <v>40</v>
      </c>
      <c r="I1696" s="6">
        <v>0.05363425925925926</v>
      </c>
      <c r="J1696" s="6">
        <v>0.05293981481481482</v>
      </c>
      <c r="K1696" s="3">
        <f t="shared" si="26"/>
        <v>0.000694444444444442</v>
      </c>
    </row>
    <row r="1697" spans="1:11" ht="12.75">
      <c r="A1697">
        <v>1692</v>
      </c>
      <c r="B1697">
        <v>1551</v>
      </c>
      <c r="C1697">
        <v>345</v>
      </c>
      <c r="D1697">
        <v>3202</v>
      </c>
      <c r="E1697" t="s">
        <v>5817</v>
      </c>
      <c r="F1697" t="s">
        <v>3845</v>
      </c>
      <c r="G1697" s="2" t="s">
        <v>248</v>
      </c>
      <c r="H1697" s="2">
        <v>40</v>
      </c>
      <c r="I1697" s="6">
        <v>0.05351851851851852</v>
      </c>
      <c r="J1697" s="6">
        <v>0.05295138888888889</v>
      </c>
      <c r="K1697" s="3">
        <f t="shared" si="26"/>
        <v>0.0005671296296296327</v>
      </c>
    </row>
    <row r="1698" spans="1:11" ht="12.75">
      <c r="A1698">
        <v>1693</v>
      </c>
      <c r="B1698">
        <v>1552</v>
      </c>
      <c r="C1698">
        <v>201</v>
      </c>
      <c r="D1698">
        <v>1723</v>
      </c>
      <c r="E1698" t="s">
        <v>5818</v>
      </c>
      <c r="F1698" t="s">
        <v>5819</v>
      </c>
      <c r="G1698" s="2" t="s">
        <v>248</v>
      </c>
      <c r="H1698" s="2">
        <v>35</v>
      </c>
      <c r="I1698" s="6">
        <v>0.054710648148148154</v>
      </c>
      <c r="J1698" s="6">
        <v>0.05296296296296296</v>
      </c>
      <c r="K1698" s="3">
        <f t="shared" si="26"/>
        <v>0.0017476851851851924</v>
      </c>
    </row>
    <row r="1699" spans="1:11" ht="12.75">
      <c r="A1699">
        <v>1694</v>
      </c>
      <c r="B1699">
        <v>1553</v>
      </c>
      <c r="C1699">
        <v>202</v>
      </c>
      <c r="D1699">
        <v>2534</v>
      </c>
      <c r="E1699" t="s">
        <v>5820</v>
      </c>
      <c r="F1699" t="s">
        <v>3606</v>
      </c>
      <c r="G1699" s="2" t="s">
        <v>248</v>
      </c>
      <c r="H1699" s="2">
        <v>35</v>
      </c>
      <c r="I1699" s="6">
        <v>0.05303240740740741</v>
      </c>
      <c r="J1699" s="6">
        <v>0.05296296296296296</v>
      </c>
      <c r="K1699" s="3">
        <f t="shared" si="26"/>
        <v>6.944444444444836E-05</v>
      </c>
    </row>
    <row r="1700" spans="1:11" ht="12.75">
      <c r="A1700">
        <v>1695</v>
      </c>
      <c r="B1700">
        <v>1554</v>
      </c>
      <c r="C1700">
        <v>25</v>
      </c>
      <c r="D1700">
        <v>5179</v>
      </c>
      <c r="E1700" t="s">
        <v>5821</v>
      </c>
      <c r="F1700" t="s">
        <v>5822</v>
      </c>
      <c r="G1700" s="2" t="s">
        <v>248</v>
      </c>
      <c r="H1700" s="2">
        <v>60</v>
      </c>
      <c r="I1700" s="6">
        <v>0.055324074074074074</v>
      </c>
      <c r="J1700" s="6">
        <v>0.052974537037037035</v>
      </c>
      <c r="K1700" s="3">
        <f t="shared" si="26"/>
        <v>0.002349537037037039</v>
      </c>
    </row>
    <row r="1701" spans="1:11" ht="12.75">
      <c r="A1701">
        <v>1696</v>
      </c>
      <c r="B1701">
        <v>1555</v>
      </c>
      <c r="C1701">
        <v>167</v>
      </c>
      <c r="D1701">
        <v>3654</v>
      </c>
      <c r="E1701" t="s">
        <v>5823</v>
      </c>
      <c r="F1701" t="s">
        <v>3657</v>
      </c>
      <c r="G1701" s="2" t="s">
        <v>248</v>
      </c>
      <c r="H1701" s="2">
        <v>50</v>
      </c>
      <c r="I1701" s="6">
        <v>0.054421296296296294</v>
      </c>
      <c r="J1701" s="6">
        <v>0.052974537037037035</v>
      </c>
      <c r="K1701" s="3">
        <f t="shared" si="26"/>
        <v>0.0014467592592592587</v>
      </c>
    </row>
    <row r="1702" spans="1:11" ht="12.75">
      <c r="A1702">
        <v>1697</v>
      </c>
      <c r="B1702">
        <v>1556</v>
      </c>
      <c r="C1702">
        <v>203</v>
      </c>
      <c r="D1702">
        <v>5208</v>
      </c>
      <c r="E1702" t="s">
        <v>5824</v>
      </c>
      <c r="G1702" s="2" t="s">
        <v>248</v>
      </c>
      <c r="H1702" s="2">
        <v>35</v>
      </c>
      <c r="I1702" s="6">
        <v>0.05491898148148148</v>
      </c>
      <c r="J1702" s="6">
        <v>0.052986111111111116</v>
      </c>
      <c r="K1702" s="3">
        <f t="shared" si="26"/>
        <v>0.0019328703703703626</v>
      </c>
    </row>
    <row r="1703" spans="1:11" ht="12.75">
      <c r="A1703">
        <v>1698</v>
      </c>
      <c r="B1703">
        <v>142</v>
      </c>
      <c r="C1703">
        <v>34</v>
      </c>
      <c r="D1703">
        <v>561</v>
      </c>
      <c r="E1703" t="s">
        <v>3249</v>
      </c>
      <c r="F1703" t="s">
        <v>4657</v>
      </c>
      <c r="G1703" s="2" t="s">
        <v>249</v>
      </c>
      <c r="H1703" s="2">
        <v>40</v>
      </c>
      <c r="I1703" s="6">
        <v>0.055231481481481486</v>
      </c>
      <c r="J1703" s="6">
        <v>0.053009259259259256</v>
      </c>
      <c r="K1703" s="3">
        <f t="shared" si="26"/>
        <v>0.0022222222222222296</v>
      </c>
    </row>
    <row r="1704" spans="1:11" ht="12.75">
      <c r="A1704">
        <v>1699</v>
      </c>
      <c r="B1704">
        <v>143</v>
      </c>
      <c r="C1704">
        <v>28</v>
      </c>
      <c r="D1704">
        <v>2247</v>
      </c>
      <c r="E1704" t="s">
        <v>3250</v>
      </c>
      <c r="F1704" t="s">
        <v>3622</v>
      </c>
      <c r="G1704" s="2" t="s">
        <v>249</v>
      </c>
      <c r="H1704" s="2">
        <v>45</v>
      </c>
      <c r="I1704" s="6">
        <v>0.05420138888888889</v>
      </c>
      <c r="J1704" s="6">
        <v>0.053009259259259256</v>
      </c>
      <c r="K1704" s="3">
        <f t="shared" si="26"/>
        <v>0.0011921296296296333</v>
      </c>
    </row>
    <row r="1705" spans="1:11" ht="12.75">
      <c r="A1705">
        <v>1700</v>
      </c>
      <c r="B1705">
        <v>1557</v>
      </c>
      <c r="C1705">
        <v>168</v>
      </c>
      <c r="D1705">
        <v>3078</v>
      </c>
      <c r="E1705" t="s">
        <v>5825</v>
      </c>
      <c r="F1705" t="s">
        <v>5826</v>
      </c>
      <c r="G1705" s="2" t="s">
        <v>248</v>
      </c>
      <c r="H1705" s="2">
        <v>50</v>
      </c>
      <c r="I1705" s="6">
        <v>0.05502314814814815</v>
      </c>
      <c r="J1705" s="6">
        <v>0.053009259259259256</v>
      </c>
      <c r="K1705" s="3">
        <f t="shared" si="26"/>
        <v>0.0020138888888888914</v>
      </c>
    </row>
    <row r="1706" spans="1:11" ht="12.75">
      <c r="A1706">
        <v>1701</v>
      </c>
      <c r="B1706">
        <v>1558</v>
      </c>
      <c r="C1706">
        <v>240</v>
      </c>
      <c r="D1706">
        <v>4705</v>
      </c>
      <c r="E1706" t="s">
        <v>5827</v>
      </c>
      <c r="F1706" t="s">
        <v>5828</v>
      </c>
      <c r="G1706" s="2" t="s">
        <v>248</v>
      </c>
      <c r="H1706" s="2">
        <v>20</v>
      </c>
      <c r="I1706" s="6">
        <v>0.05340277777777778</v>
      </c>
      <c r="J1706" s="6">
        <v>0.053009259259259256</v>
      </c>
      <c r="K1706" s="3">
        <f t="shared" si="26"/>
        <v>0.0003935185185185222</v>
      </c>
    </row>
    <row r="1707" spans="1:11" ht="12.75">
      <c r="A1707">
        <v>1702</v>
      </c>
      <c r="B1707">
        <v>1559</v>
      </c>
      <c r="C1707">
        <v>272</v>
      </c>
      <c r="D1707">
        <v>89</v>
      </c>
      <c r="E1707" t="s">
        <v>5829</v>
      </c>
      <c r="F1707" t="s">
        <v>5830</v>
      </c>
      <c r="G1707" s="2" t="s">
        <v>248</v>
      </c>
      <c r="H1707" s="2">
        <v>45</v>
      </c>
      <c r="I1707" s="6">
        <v>0.05484953703703704</v>
      </c>
      <c r="J1707" s="6">
        <v>0.053009259259259256</v>
      </c>
      <c r="K1707" s="3">
        <f t="shared" si="26"/>
        <v>0.001840277777777781</v>
      </c>
    </row>
    <row r="1708" spans="1:11" ht="12.75">
      <c r="A1708">
        <v>1703</v>
      </c>
      <c r="B1708">
        <v>1560</v>
      </c>
      <c r="C1708">
        <v>26</v>
      </c>
      <c r="D1708">
        <v>2364</v>
      </c>
      <c r="E1708" t="s">
        <v>5831</v>
      </c>
      <c r="F1708" t="s">
        <v>5352</v>
      </c>
      <c r="G1708" s="2" t="s">
        <v>248</v>
      </c>
      <c r="H1708" s="2">
        <v>60</v>
      </c>
      <c r="I1708" s="6">
        <v>0.053240740740740734</v>
      </c>
      <c r="J1708" s="6">
        <v>0.05302083333333333</v>
      </c>
      <c r="K1708" s="3">
        <f t="shared" si="26"/>
        <v>0.00021990740740740478</v>
      </c>
    </row>
    <row r="1709" spans="1:11" ht="12.75">
      <c r="A1709">
        <v>1704</v>
      </c>
      <c r="B1709">
        <v>1561</v>
      </c>
      <c r="C1709">
        <v>204</v>
      </c>
      <c r="D1709">
        <v>1809</v>
      </c>
      <c r="E1709" t="s">
        <v>5832</v>
      </c>
      <c r="F1709" t="s">
        <v>5833</v>
      </c>
      <c r="G1709" s="2" t="s">
        <v>248</v>
      </c>
      <c r="H1709" s="2">
        <v>35</v>
      </c>
      <c r="I1709" s="6">
        <v>0.05430555555555555</v>
      </c>
      <c r="J1709" s="6">
        <v>0.05302083333333333</v>
      </c>
      <c r="K1709" s="3">
        <f t="shared" si="26"/>
        <v>0.0012847222222222218</v>
      </c>
    </row>
    <row r="1710" spans="1:11" ht="12.75">
      <c r="A1710">
        <v>1705</v>
      </c>
      <c r="B1710">
        <v>144</v>
      </c>
      <c r="C1710">
        <v>35</v>
      </c>
      <c r="D1710">
        <v>4041</v>
      </c>
      <c r="E1710" t="s">
        <v>3251</v>
      </c>
      <c r="F1710" t="s">
        <v>3738</v>
      </c>
      <c r="G1710" s="2" t="s">
        <v>249</v>
      </c>
      <c r="H1710" s="2">
        <v>40</v>
      </c>
      <c r="I1710" s="6">
        <v>0.05349537037037037</v>
      </c>
      <c r="J1710" s="6">
        <v>0.05303240740740741</v>
      </c>
      <c r="K1710" s="3">
        <f t="shared" si="26"/>
        <v>0.0004629629629629567</v>
      </c>
    </row>
    <row r="1711" spans="1:11" ht="12.75">
      <c r="A1711">
        <v>1706</v>
      </c>
      <c r="B1711">
        <v>1562</v>
      </c>
      <c r="C1711">
        <v>169</v>
      </c>
      <c r="D1711">
        <v>3637</v>
      </c>
      <c r="E1711" t="s">
        <v>5834</v>
      </c>
      <c r="F1711" t="s">
        <v>5835</v>
      </c>
      <c r="G1711" s="2" t="s">
        <v>248</v>
      </c>
      <c r="H1711" s="2">
        <v>50</v>
      </c>
      <c r="I1711" s="6">
        <v>0.054317129629629625</v>
      </c>
      <c r="J1711" s="6">
        <v>0.05303240740740741</v>
      </c>
      <c r="K1711" s="3">
        <f t="shared" si="26"/>
        <v>0.0012847222222222149</v>
      </c>
    </row>
    <row r="1712" spans="1:11" ht="12.75">
      <c r="A1712">
        <v>1707</v>
      </c>
      <c r="B1712">
        <v>1563</v>
      </c>
      <c r="C1712">
        <v>273</v>
      </c>
      <c r="D1712">
        <v>2311</v>
      </c>
      <c r="E1712" t="s">
        <v>5836</v>
      </c>
      <c r="F1712" t="s">
        <v>5837</v>
      </c>
      <c r="G1712" s="2" t="s">
        <v>248</v>
      </c>
      <c r="H1712" s="2">
        <v>45</v>
      </c>
      <c r="I1712" s="6">
        <v>0.05528935185185185</v>
      </c>
      <c r="J1712" s="6">
        <v>0.05303240740740741</v>
      </c>
      <c r="K1712" s="3">
        <f t="shared" si="26"/>
        <v>0.0022569444444444434</v>
      </c>
    </row>
    <row r="1713" spans="1:11" ht="12.75">
      <c r="A1713">
        <v>1708</v>
      </c>
      <c r="B1713">
        <v>1564</v>
      </c>
      <c r="C1713">
        <v>346</v>
      </c>
      <c r="D1713">
        <v>4304</v>
      </c>
      <c r="E1713" t="s">
        <v>5838</v>
      </c>
      <c r="F1713" t="s">
        <v>3634</v>
      </c>
      <c r="G1713" s="2" t="s">
        <v>248</v>
      </c>
      <c r="H1713" s="2">
        <v>40</v>
      </c>
      <c r="I1713" s="6">
        <v>0.05400462962962963</v>
      </c>
      <c r="J1713" s="6">
        <v>0.05303240740740741</v>
      </c>
      <c r="K1713" s="3">
        <f t="shared" si="26"/>
        <v>0.0009722222222222215</v>
      </c>
    </row>
    <row r="1714" spans="1:11" ht="12.75">
      <c r="A1714">
        <v>1709</v>
      </c>
      <c r="B1714">
        <v>1565</v>
      </c>
      <c r="C1714">
        <v>274</v>
      </c>
      <c r="D1714">
        <v>1548</v>
      </c>
      <c r="E1714" t="s">
        <v>5839</v>
      </c>
      <c r="G1714" s="2" t="s">
        <v>248</v>
      </c>
      <c r="H1714" s="2">
        <v>45</v>
      </c>
      <c r="I1714" s="6">
        <v>0.05461805555555555</v>
      </c>
      <c r="J1714" s="6">
        <v>0.053043981481481484</v>
      </c>
      <c r="K1714" s="3">
        <f t="shared" si="26"/>
        <v>0.001574074074074068</v>
      </c>
    </row>
    <row r="1715" spans="1:11" ht="12.75">
      <c r="A1715">
        <v>1710</v>
      </c>
      <c r="B1715">
        <v>1566</v>
      </c>
      <c r="C1715">
        <v>241</v>
      </c>
      <c r="D1715">
        <v>880</v>
      </c>
      <c r="E1715" t="s">
        <v>5840</v>
      </c>
      <c r="F1715" t="s">
        <v>5841</v>
      </c>
      <c r="G1715" s="2" t="s">
        <v>248</v>
      </c>
      <c r="H1715" s="2">
        <v>20</v>
      </c>
      <c r="I1715" s="6">
        <v>0.05465277777777777</v>
      </c>
      <c r="J1715" s="6">
        <v>0.05305555555555556</v>
      </c>
      <c r="K1715" s="3">
        <f t="shared" si="26"/>
        <v>0.0015972222222222152</v>
      </c>
    </row>
    <row r="1716" spans="1:11" ht="12.75">
      <c r="A1716">
        <v>1711</v>
      </c>
      <c r="B1716">
        <v>1567</v>
      </c>
      <c r="C1716">
        <v>205</v>
      </c>
      <c r="D1716">
        <v>520</v>
      </c>
      <c r="E1716" t="s">
        <v>5842</v>
      </c>
      <c r="F1716" t="s">
        <v>5843</v>
      </c>
      <c r="G1716" s="2" t="s">
        <v>248</v>
      </c>
      <c r="H1716" s="2">
        <v>35</v>
      </c>
      <c r="I1716" s="6">
        <v>0.05443287037037037</v>
      </c>
      <c r="J1716" s="6">
        <v>0.05305555555555556</v>
      </c>
      <c r="K1716" s="3">
        <f t="shared" si="26"/>
        <v>0.0013773148148148104</v>
      </c>
    </row>
    <row r="1717" spans="1:11" ht="12.75">
      <c r="A1717">
        <v>1712</v>
      </c>
      <c r="B1717">
        <v>1568</v>
      </c>
      <c r="C1717">
        <v>275</v>
      </c>
      <c r="D1717">
        <v>2937</v>
      </c>
      <c r="E1717" t="s">
        <v>5844</v>
      </c>
      <c r="F1717" t="s">
        <v>2662</v>
      </c>
      <c r="G1717" s="2" t="s">
        <v>248</v>
      </c>
      <c r="H1717" s="2">
        <v>45</v>
      </c>
      <c r="I1717" s="6">
        <v>0.05541666666666667</v>
      </c>
      <c r="J1717" s="6">
        <v>0.05305555555555556</v>
      </c>
      <c r="K1717" s="3">
        <f t="shared" si="26"/>
        <v>0.0023611111111111124</v>
      </c>
    </row>
    <row r="1718" spans="1:11" ht="12.75">
      <c r="A1718">
        <v>1713</v>
      </c>
      <c r="B1718">
        <v>1568</v>
      </c>
      <c r="C1718">
        <v>44</v>
      </c>
      <c r="D1718">
        <v>4935</v>
      </c>
      <c r="E1718" t="s">
        <v>5845</v>
      </c>
      <c r="G1718" s="2" t="s">
        <v>248</v>
      </c>
      <c r="H1718" s="2" t="s">
        <v>3668</v>
      </c>
      <c r="I1718" s="6">
        <v>0.05451388888888889</v>
      </c>
      <c r="J1718" s="6">
        <v>0.05305555555555556</v>
      </c>
      <c r="K1718" s="3">
        <f t="shared" si="26"/>
        <v>0.0014583333333333323</v>
      </c>
    </row>
    <row r="1719" spans="1:11" ht="12.75">
      <c r="A1719">
        <v>1714</v>
      </c>
      <c r="B1719">
        <v>1570</v>
      </c>
      <c r="C1719">
        <v>15</v>
      </c>
      <c r="D1719">
        <v>1472</v>
      </c>
      <c r="E1719" t="s">
        <v>5846</v>
      </c>
      <c r="F1719" t="s">
        <v>3627</v>
      </c>
      <c r="G1719" s="2" t="s">
        <v>248</v>
      </c>
      <c r="H1719" s="2">
        <v>65</v>
      </c>
      <c r="I1719" s="6">
        <v>0.05349537037037037</v>
      </c>
      <c r="J1719" s="6">
        <v>0.05305555555555556</v>
      </c>
      <c r="K1719" s="3">
        <f t="shared" si="26"/>
        <v>0.00043981481481480955</v>
      </c>
    </row>
    <row r="1720" spans="1:11" ht="12.75">
      <c r="A1720">
        <v>1715</v>
      </c>
      <c r="B1720">
        <v>1571</v>
      </c>
      <c r="C1720">
        <v>347</v>
      </c>
      <c r="D1720">
        <v>2688</v>
      </c>
      <c r="E1720" t="s">
        <v>5847</v>
      </c>
      <c r="F1720" t="s">
        <v>5848</v>
      </c>
      <c r="G1720" s="2" t="s">
        <v>248</v>
      </c>
      <c r="H1720" s="2">
        <v>40</v>
      </c>
      <c r="I1720" s="6">
        <v>0.054664351851851846</v>
      </c>
      <c r="J1720" s="6">
        <v>0.05305555555555556</v>
      </c>
      <c r="K1720" s="3">
        <f t="shared" si="26"/>
        <v>0.0016087962962962887</v>
      </c>
    </row>
    <row r="1721" spans="1:11" ht="12.75">
      <c r="A1721">
        <v>1716</v>
      </c>
      <c r="B1721">
        <v>1572</v>
      </c>
      <c r="C1721">
        <v>206</v>
      </c>
      <c r="D1721">
        <v>4173</v>
      </c>
      <c r="E1721" t="s">
        <v>5849</v>
      </c>
      <c r="F1721" t="s">
        <v>3634</v>
      </c>
      <c r="G1721" s="2" t="s">
        <v>248</v>
      </c>
      <c r="H1721" s="2">
        <v>35</v>
      </c>
      <c r="I1721" s="6">
        <v>0.05372685185185185</v>
      </c>
      <c r="J1721" s="6">
        <v>0.05306712962962964</v>
      </c>
      <c r="K1721" s="3">
        <f t="shared" si="26"/>
        <v>0.0006597222222222143</v>
      </c>
    </row>
    <row r="1722" spans="1:11" ht="12.75">
      <c r="A1722">
        <v>1717</v>
      </c>
      <c r="B1722">
        <v>1573</v>
      </c>
      <c r="C1722">
        <v>276</v>
      </c>
      <c r="D1722">
        <v>18</v>
      </c>
      <c r="E1722" t="s">
        <v>5850</v>
      </c>
      <c r="F1722" t="s">
        <v>5851</v>
      </c>
      <c r="G1722" s="2" t="s">
        <v>248</v>
      </c>
      <c r="H1722" s="2">
        <v>45</v>
      </c>
      <c r="I1722" s="6">
        <v>0.05443287037037037</v>
      </c>
      <c r="J1722" s="6">
        <v>0.05306712962962964</v>
      </c>
      <c r="K1722" s="3">
        <f t="shared" si="26"/>
        <v>0.0013657407407407299</v>
      </c>
    </row>
    <row r="1723" spans="1:11" ht="12.75">
      <c r="A1723">
        <v>1718</v>
      </c>
      <c r="B1723">
        <v>1574</v>
      </c>
      <c r="C1723">
        <v>45</v>
      </c>
      <c r="D1723">
        <v>4987</v>
      </c>
      <c r="E1723" t="s">
        <v>5852</v>
      </c>
      <c r="G1723" s="2" t="s">
        <v>248</v>
      </c>
      <c r="H1723" s="2" t="s">
        <v>3668</v>
      </c>
      <c r="I1723" s="6">
        <v>0.05452546296296296</v>
      </c>
      <c r="J1723" s="6">
        <v>0.05306712962962964</v>
      </c>
      <c r="K1723" s="3">
        <f t="shared" si="26"/>
        <v>0.0014583333333333254</v>
      </c>
    </row>
    <row r="1724" spans="1:11" ht="12.75">
      <c r="A1724">
        <v>1719</v>
      </c>
      <c r="B1724">
        <v>145</v>
      </c>
      <c r="C1724">
        <v>22</v>
      </c>
      <c r="D1724">
        <v>1538</v>
      </c>
      <c r="E1724" t="s">
        <v>3252</v>
      </c>
      <c r="G1724" s="2" t="s">
        <v>249</v>
      </c>
      <c r="H1724" s="2">
        <v>35</v>
      </c>
      <c r="I1724" s="6">
        <v>0.0537037037037037</v>
      </c>
      <c r="J1724" s="6">
        <v>0.053078703703703704</v>
      </c>
      <c r="K1724" s="3">
        <f t="shared" si="26"/>
        <v>0.0006249999999999936</v>
      </c>
    </row>
    <row r="1725" spans="1:11" ht="12.75">
      <c r="A1725">
        <v>1720</v>
      </c>
      <c r="B1725">
        <v>1575</v>
      </c>
      <c r="C1725">
        <v>277</v>
      </c>
      <c r="D1725">
        <v>1529</v>
      </c>
      <c r="E1725" t="s">
        <v>5853</v>
      </c>
      <c r="G1725" s="2" t="s">
        <v>248</v>
      </c>
      <c r="H1725" s="2">
        <v>45</v>
      </c>
      <c r="I1725" s="6">
        <v>0.055497685185185185</v>
      </c>
      <c r="J1725" s="6">
        <v>0.053078703703703704</v>
      </c>
      <c r="K1725" s="3">
        <f t="shared" si="26"/>
        <v>0.0024189814814814803</v>
      </c>
    </row>
    <row r="1726" spans="1:11" ht="12.75">
      <c r="A1726">
        <v>1721</v>
      </c>
      <c r="B1726">
        <v>146</v>
      </c>
      <c r="C1726">
        <v>29</v>
      </c>
      <c r="D1726">
        <v>4417</v>
      </c>
      <c r="E1726" t="s">
        <v>3253</v>
      </c>
      <c r="F1726" t="s">
        <v>3634</v>
      </c>
      <c r="G1726" s="2" t="s">
        <v>249</v>
      </c>
      <c r="H1726" s="2">
        <v>45</v>
      </c>
      <c r="I1726" s="6">
        <v>0.053240740740740734</v>
      </c>
      <c r="J1726" s="6">
        <v>0.05309027777777778</v>
      </c>
      <c r="K1726" s="3">
        <f t="shared" si="26"/>
        <v>0.00015046296296295641</v>
      </c>
    </row>
    <row r="1727" spans="1:11" ht="12.75">
      <c r="A1727">
        <v>1722</v>
      </c>
      <c r="B1727">
        <v>1576</v>
      </c>
      <c r="C1727">
        <v>242</v>
      </c>
      <c r="D1727">
        <v>3433</v>
      </c>
      <c r="E1727" t="s">
        <v>5854</v>
      </c>
      <c r="G1727" s="2" t="s">
        <v>248</v>
      </c>
      <c r="H1727" s="2">
        <v>20</v>
      </c>
      <c r="I1727" s="6">
        <v>0.05403935185185185</v>
      </c>
      <c r="J1727" s="6">
        <v>0.05309027777777778</v>
      </c>
      <c r="K1727" s="3">
        <f t="shared" si="26"/>
        <v>0.0009490740740740744</v>
      </c>
    </row>
    <row r="1728" spans="1:11" ht="12.75">
      <c r="A1728">
        <v>1723</v>
      </c>
      <c r="B1728">
        <v>1577</v>
      </c>
      <c r="C1728">
        <v>243</v>
      </c>
      <c r="D1728">
        <v>3432</v>
      </c>
      <c r="E1728" t="s">
        <v>5855</v>
      </c>
      <c r="G1728" s="2" t="s">
        <v>248</v>
      </c>
      <c r="H1728" s="2">
        <v>20</v>
      </c>
      <c r="I1728" s="6">
        <v>0.05403935185185185</v>
      </c>
      <c r="J1728" s="6">
        <v>0.05309027777777778</v>
      </c>
      <c r="K1728" s="3">
        <f t="shared" si="26"/>
        <v>0.0009490740740740744</v>
      </c>
    </row>
    <row r="1729" spans="1:11" ht="12.75">
      <c r="A1729">
        <v>1724</v>
      </c>
      <c r="B1729">
        <v>1578</v>
      </c>
      <c r="C1729">
        <v>348</v>
      </c>
      <c r="D1729">
        <v>1849</v>
      </c>
      <c r="E1729" t="s">
        <v>5856</v>
      </c>
      <c r="G1729" s="2" t="s">
        <v>248</v>
      </c>
      <c r="H1729" s="2">
        <v>40</v>
      </c>
      <c r="I1729" s="6">
        <v>0.05462962962962963</v>
      </c>
      <c r="J1729" s="6">
        <v>0.05310185185185185</v>
      </c>
      <c r="K1729" s="3">
        <f t="shared" si="26"/>
        <v>0.0015277777777777807</v>
      </c>
    </row>
    <row r="1730" spans="1:11" ht="12.75">
      <c r="A1730">
        <v>1725</v>
      </c>
      <c r="B1730">
        <v>1579</v>
      </c>
      <c r="C1730">
        <v>349</v>
      </c>
      <c r="D1730">
        <v>3269</v>
      </c>
      <c r="E1730" t="s">
        <v>5857</v>
      </c>
      <c r="G1730" s="2" t="s">
        <v>248</v>
      </c>
      <c r="H1730" s="2">
        <v>40</v>
      </c>
      <c r="I1730" s="6">
        <v>0.05478009259259259</v>
      </c>
      <c r="J1730" s="6">
        <v>0.05310185185185185</v>
      </c>
      <c r="K1730" s="3">
        <f t="shared" si="26"/>
        <v>0.001678240740740737</v>
      </c>
    </row>
    <row r="1731" spans="1:11" ht="12.75">
      <c r="A1731">
        <v>1726</v>
      </c>
      <c r="B1731">
        <v>1580</v>
      </c>
      <c r="C1731">
        <v>27</v>
      </c>
      <c r="D1731">
        <v>2646</v>
      </c>
      <c r="E1731" t="s">
        <v>5858</v>
      </c>
      <c r="F1731" t="s">
        <v>5859</v>
      </c>
      <c r="G1731" s="2" t="s">
        <v>248</v>
      </c>
      <c r="H1731" s="2">
        <v>60</v>
      </c>
      <c r="I1731" s="6">
        <v>0.05462962962962963</v>
      </c>
      <c r="J1731" s="6">
        <v>0.05310185185185185</v>
      </c>
      <c r="K1731" s="3">
        <f t="shared" si="26"/>
        <v>0.0015277777777777807</v>
      </c>
    </row>
    <row r="1732" spans="1:11" ht="12.75">
      <c r="A1732">
        <v>1727</v>
      </c>
      <c r="B1732">
        <v>1581</v>
      </c>
      <c r="C1732">
        <v>46</v>
      </c>
      <c r="D1732">
        <v>3242</v>
      </c>
      <c r="E1732" t="s">
        <v>5860</v>
      </c>
      <c r="G1732" s="2" t="s">
        <v>248</v>
      </c>
      <c r="H1732" s="2" t="s">
        <v>3668</v>
      </c>
      <c r="I1732" s="6">
        <v>0.054155092592592595</v>
      </c>
      <c r="J1732" s="6">
        <v>0.05310185185185185</v>
      </c>
      <c r="K1732" s="3">
        <f t="shared" si="26"/>
        <v>0.0010532407407407435</v>
      </c>
    </row>
    <row r="1733" spans="1:11" ht="12.75">
      <c r="A1733">
        <v>1728</v>
      </c>
      <c r="B1733">
        <v>1581</v>
      </c>
      <c r="C1733">
        <v>134</v>
      </c>
      <c r="D1733">
        <v>4285</v>
      </c>
      <c r="E1733" t="s">
        <v>5861</v>
      </c>
      <c r="F1733" t="s">
        <v>3634</v>
      </c>
      <c r="G1733" s="2" t="s">
        <v>248</v>
      </c>
      <c r="H1733" s="2">
        <v>30</v>
      </c>
      <c r="I1733" s="6">
        <v>0.05331018518518518</v>
      </c>
      <c r="J1733" s="6">
        <v>0.05310185185185185</v>
      </c>
      <c r="K1733" s="3">
        <f t="shared" si="26"/>
        <v>0.0002083333333333312</v>
      </c>
    </row>
    <row r="1734" spans="1:11" ht="12.75">
      <c r="A1734">
        <v>1729</v>
      </c>
      <c r="B1734">
        <v>1583</v>
      </c>
      <c r="C1734">
        <v>42</v>
      </c>
      <c r="D1734">
        <v>5113</v>
      </c>
      <c r="E1734" t="s">
        <v>5862</v>
      </c>
      <c r="F1734" t="s">
        <v>5863</v>
      </c>
      <c r="G1734" s="2" t="s">
        <v>248</v>
      </c>
      <c r="H1734" s="2" t="s">
        <v>3688</v>
      </c>
      <c r="I1734" s="6">
        <v>0.05460648148148148</v>
      </c>
      <c r="J1734" s="6">
        <v>0.05311342592592593</v>
      </c>
      <c r="K1734" s="3">
        <f aca="true" t="shared" si="27" ref="K1734:K1797">+I1734-J1734</f>
        <v>0.001493055555555546</v>
      </c>
    </row>
    <row r="1735" spans="1:11" ht="12.75">
      <c r="A1735">
        <v>1730</v>
      </c>
      <c r="B1735">
        <v>1583</v>
      </c>
      <c r="C1735">
        <v>244</v>
      </c>
      <c r="D1735">
        <v>1790</v>
      </c>
      <c r="E1735" t="s">
        <v>5864</v>
      </c>
      <c r="G1735" s="2" t="s">
        <v>248</v>
      </c>
      <c r="H1735" s="2">
        <v>20</v>
      </c>
      <c r="I1735" s="6">
        <v>0.05416666666666667</v>
      </c>
      <c r="J1735" s="6">
        <v>0.05311342592592593</v>
      </c>
      <c r="K1735" s="3">
        <f t="shared" si="27"/>
        <v>0.0010532407407407365</v>
      </c>
    </row>
    <row r="1736" spans="1:11" ht="12.75">
      <c r="A1736">
        <v>1731</v>
      </c>
      <c r="B1736">
        <v>1585</v>
      </c>
      <c r="C1736">
        <v>47</v>
      </c>
      <c r="D1736">
        <v>4510</v>
      </c>
      <c r="E1736" t="s">
        <v>5865</v>
      </c>
      <c r="F1736" t="s">
        <v>5866</v>
      </c>
      <c r="G1736" s="2" t="s">
        <v>248</v>
      </c>
      <c r="H1736" s="2" t="s">
        <v>3668</v>
      </c>
      <c r="I1736" s="6">
        <v>0.054050925925925926</v>
      </c>
      <c r="J1736" s="6">
        <v>0.053125</v>
      </c>
      <c r="K1736" s="3">
        <f t="shared" si="27"/>
        <v>0.0009259259259259273</v>
      </c>
    </row>
    <row r="1737" spans="1:11" ht="12.75">
      <c r="A1737">
        <v>1732</v>
      </c>
      <c r="B1737">
        <v>1586</v>
      </c>
      <c r="C1737">
        <v>245</v>
      </c>
      <c r="D1737">
        <v>5357</v>
      </c>
      <c r="E1737" t="s">
        <v>5867</v>
      </c>
      <c r="G1737" s="2" t="s">
        <v>248</v>
      </c>
      <c r="H1737" s="2">
        <v>20</v>
      </c>
      <c r="I1737" s="6">
        <v>0.05372685185185185</v>
      </c>
      <c r="J1737" s="6">
        <v>0.053125</v>
      </c>
      <c r="K1737" s="3">
        <f t="shared" si="27"/>
        <v>0.0006018518518518534</v>
      </c>
    </row>
    <row r="1738" spans="1:11" ht="12.75">
      <c r="A1738">
        <v>1733</v>
      </c>
      <c r="B1738">
        <v>1587</v>
      </c>
      <c r="C1738">
        <v>207</v>
      </c>
      <c r="D1738">
        <v>3191</v>
      </c>
      <c r="E1738" t="s">
        <v>5868</v>
      </c>
      <c r="G1738" s="2" t="s">
        <v>248</v>
      </c>
      <c r="H1738" s="2">
        <v>35</v>
      </c>
      <c r="I1738" s="6">
        <v>0.05479166666666666</v>
      </c>
      <c r="J1738" s="6">
        <v>0.05313657407407407</v>
      </c>
      <c r="K1738" s="3">
        <f t="shared" si="27"/>
        <v>0.00165509259259259</v>
      </c>
    </row>
    <row r="1739" spans="1:11" ht="12.75">
      <c r="A1739">
        <v>1734</v>
      </c>
      <c r="B1739">
        <v>1587</v>
      </c>
      <c r="C1739">
        <v>350</v>
      </c>
      <c r="D1739">
        <v>2846</v>
      </c>
      <c r="E1739" t="s">
        <v>5869</v>
      </c>
      <c r="F1739" t="s">
        <v>4138</v>
      </c>
      <c r="G1739" s="2" t="s">
        <v>248</v>
      </c>
      <c r="H1739" s="2">
        <v>40</v>
      </c>
      <c r="I1739" s="6">
        <v>0.05407407407407407</v>
      </c>
      <c r="J1739" s="6">
        <v>0.05313657407407407</v>
      </c>
      <c r="K1739" s="3">
        <f t="shared" si="27"/>
        <v>0.0009375000000000008</v>
      </c>
    </row>
    <row r="1740" spans="1:11" ht="12.75">
      <c r="A1740">
        <v>1735</v>
      </c>
      <c r="B1740">
        <v>1589</v>
      </c>
      <c r="C1740">
        <v>170</v>
      </c>
      <c r="D1740">
        <v>2369</v>
      </c>
      <c r="E1740" t="s">
        <v>5870</v>
      </c>
      <c r="F1740" t="s">
        <v>5204</v>
      </c>
      <c r="G1740" s="2" t="s">
        <v>248</v>
      </c>
      <c r="H1740" s="2">
        <v>50</v>
      </c>
      <c r="I1740" s="6">
        <v>0.05541666666666667</v>
      </c>
      <c r="J1740" s="6">
        <v>0.05313657407407407</v>
      </c>
      <c r="K1740" s="3">
        <f t="shared" si="27"/>
        <v>0.0022800925925925974</v>
      </c>
    </row>
    <row r="1741" spans="1:11" ht="12.75">
      <c r="A1741">
        <v>1736</v>
      </c>
      <c r="B1741">
        <v>1590</v>
      </c>
      <c r="C1741">
        <v>246</v>
      </c>
      <c r="D1741">
        <v>3411</v>
      </c>
      <c r="E1741" t="s">
        <v>5871</v>
      </c>
      <c r="G1741" s="2" t="s">
        <v>248</v>
      </c>
      <c r="H1741" s="2">
        <v>20</v>
      </c>
      <c r="I1741" s="6">
        <v>0.054143518518518514</v>
      </c>
      <c r="J1741" s="6">
        <v>0.053159722222222226</v>
      </c>
      <c r="K1741" s="3">
        <f t="shared" si="27"/>
        <v>0.0009837962962962882</v>
      </c>
    </row>
    <row r="1742" spans="1:11" ht="12.75">
      <c r="A1742">
        <v>1737</v>
      </c>
      <c r="B1742">
        <v>1591</v>
      </c>
      <c r="C1742">
        <v>171</v>
      </c>
      <c r="D1742">
        <v>3555</v>
      </c>
      <c r="E1742" t="s">
        <v>5872</v>
      </c>
      <c r="G1742" s="2" t="s">
        <v>248</v>
      </c>
      <c r="H1742" s="2">
        <v>50</v>
      </c>
      <c r="I1742" s="6">
        <v>0.0553125</v>
      </c>
      <c r="J1742" s="6">
        <v>0.0531712962962963</v>
      </c>
      <c r="K1742" s="3">
        <f t="shared" si="27"/>
        <v>0.0021412037037037007</v>
      </c>
    </row>
    <row r="1743" spans="1:11" ht="12.75">
      <c r="A1743">
        <v>1738</v>
      </c>
      <c r="B1743">
        <v>147</v>
      </c>
      <c r="C1743">
        <v>23</v>
      </c>
      <c r="D1743">
        <v>4379</v>
      </c>
      <c r="E1743" t="s">
        <v>3254</v>
      </c>
      <c r="F1743" t="s">
        <v>3634</v>
      </c>
      <c r="G1743" s="2" t="s">
        <v>249</v>
      </c>
      <c r="H1743" s="2">
        <v>35</v>
      </c>
      <c r="I1743" s="6">
        <v>0.05403935185185185</v>
      </c>
      <c r="J1743" s="6">
        <v>0.053182870370370366</v>
      </c>
      <c r="K1743" s="3">
        <f t="shared" si="27"/>
        <v>0.0008564814814814858</v>
      </c>
    </row>
    <row r="1744" spans="1:11" ht="12.75">
      <c r="A1744">
        <v>1739</v>
      </c>
      <c r="B1744">
        <v>1592</v>
      </c>
      <c r="C1744">
        <v>351</v>
      </c>
      <c r="D1744">
        <v>3551</v>
      </c>
      <c r="E1744" t="s">
        <v>5873</v>
      </c>
      <c r="F1744" t="s">
        <v>5874</v>
      </c>
      <c r="G1744" s="2" t="s">
        <v>248</v>
      </c>
      <c r="H1744" s="2">
        <v>40</v>
      </c>
      <c r="I1744" s="6">
        <v>0.05384259259259259</v>
      </c>
      <c r="J1744" s="6">
        <v>0.053182870370370366</v>
      </c>
      <c r="K1744" s="3">
        <f t="shared" si="27"/>
        <v>0.0006597222222222213</v>
      </c>
    </row>
    <row r="1745" spans="1:11" ht="12.75">
      <c r="A1745">
        <v>1740</v>
      </c>
      <c r="B1745">
        <v>1593</v>
      </c>
      <c r="C1745">
        <v>352</v>
      </c>
      <c r="D1745">
        <v>4840</v>
      </c>
      <c r="E1745" t="s">
        <v>5875</v>
      </c>
      <c r="F1745" t="s">
        <v>5876</v>
      </c>
      <c r="G1745" s="2" t="s">
        <v>248</v>
      </c>
      <c r="H1745" s="2">
        <v>40</v>
      </c>
      <c r="I1745" s="6">
        <v>0.05457175925925926</v>
      </c>
      <c r="J1745" s="6">
        <v>0.05319444444444444</v>
      </c>
      <c r="K1745" s="3">
        <f t="shared" si="27"/>
        <v>0.0013773148148148173</v>
      </c>
    </row>
    <row r="1746" spans="1:11" ht="12.75">
      <c r="A1746">
        <v>1741</v>
      </c>
      <c r="B1746">
        <v>1594</v>
      </c>
      <c r="C1746">
        <v>278</v>
      </c>
      <c r="D1746">
        <v>2141</v>
      </c>
      <c r="E1746" t="s">
        <v>5877</v>
      </c>
      <c r="G1746" s="2" t="s">
        <v>248</v>
      </c>
      <c r="H1746" s="2">
        <v>45</v>
      </c>
      <c r="I1746" s="6">
        <v>0.05543981481481481</v>
      </c>
      <c r="J1746" s="6">
        <v>0.05319444444444444</v>
      </c>
      <c r="K1746" s="3">
        <f t="shared" si="27"/>
        <v>0.00224537037037037</v>
      </c>
    </row>
    <row r="1747" spans="1:11" ht="12.75">
      <c r="A1747">
        <v>1742</v>
      </c>
      <c r="B1747">
        <v>1595</v>
      </c>
      <c r="C1747">
        <v>208</v>
      </c>
      <c r="D1747">
        <v>2048</v>
      </c>
      <c r="E1747" t="s">
        <v>5878</v>
      </c>
      <c r="G1747" s="2" t="s">
        <v>248</v>
      </c>
      <c r="H1747" s="2">
        <v>35</v>
      </c>
      <c r="I1747" s="6">
        <v>0.05376157407407408</v>
      </c>
      <c r="J1747" s="6">
        <v>0.05320601851851852</v>
      </c>
      <c r="K1747" s="3">
        <f t="shared" si="27"/>
        <v>0.0005555555555555591</v>
      </c>
    </row>
    <row r="1748" spans="1:11" ht="12.75">
      <c r="A1748">
        <v>1743</v>
      </c>
      <c r="B1748">
        <v>1596</v>
      </c>
      <c r="C1748">
        <v>28</v>
      </c>
      <c r="D1748">
        <v>2108</v>
      </c>
      <c r="E1748" t="s">
        <v>5879</v>
      </c>
      <c r="F1748" t="s">
        <v>5880</v>
      </c>
      <c r="G1748" s="2" t="s">
        <v>248</v>
      </c>
      <c r="H1748" s="2">
        <v>60</v>
      </c>
      <c r="I1748" s="6">
        <v>0.053912037037037036</v>
      </c>
      <c r="J1748" s="6">
        <v>0.05320601851851852</v>
      </c>
      <c r="K1748" s="3">
        <f t="shared" si="27"/>
        <v>0.0007060185185185155</v>
      </c>
    </row>
    <row r="1749" spans="1:11" ht="12.75">
      <c r="A1749">
        <v>1744</v>
      </c>
      <c r="B1749">
        <v>1596</v>
      </c>
      <c r="C1749">
        <v>172</v>
      </c>
      <c r="D1749">
        <v>3855</v>
      </c>
      <c r="E1749" t="s">
        <v>5881</v>
      </c>
      <c r="F1749" t="s">
        <v>3652</v>
      </c>
      <c r="G1749" s="2" t="s">
        <v>248</v>
      </c>
      <c r="H1749" s="2">
        <v>50</v>
      </c>
      <c r="I1749" s="6">
        <v>0.05418981481481481</v>
      </c>
      <c r="J1749" s="6">
        <v>0.05320601851851852</v>
      </c>
      <c r="K1749" s="3">
        <f t="shared" si="27"/>
        <v>0.0009837962962962882</v>
      </c>
    </row>
    <row r="1750" spans="1:11" ht="12.75">
      <c r="A1750">
        <v>1745</v>
      </c>
      <c r="B1750">
        <v>1598</v>
      </c>
      <c r="C1750">
        <v>16</v>
      </c>
      <c r="D1750">
        <v>1108</v>
      </c>
      <c r="E1750" t="s">
        <v>5882</v>
      </c>
      <c r="F1750" t="s">
        <v>3707</v>
      </c>
      <c r="G1750" s="2" t="s">
        <v>248</v>
      </c>
      <c r="H1750" s="2">
        <v>65</v>
      </c>
      <c r="I1750" s="6">
        <v>0.05454861111111111</v>
      </c>
      <c r="J1750" s="6">
        <v>0.05320601851851852</v>
      </c>
      <c r="K1750" s="3">
        <f t="shared" si="27"/>
        <v>0.0013425925925925897</v>
      </c>
    </row>
    <row r="1751" spans="1:11" ht="12.75">
      <c r="A1751">
        <v>1746</v>
      </c>
      <c r="B1751">
        <v>1599</v>
      </c>
      <c r="C1751">
        <v>173</v>
      </c>
      <c r="D1751">
        <v>4606</v>
      </c>
      <c r="E1751" t="s">
        <v>5883</v>
      </c>
      <c r="F1751" t="s">
        <v>5884</v>
      </c>
      <c r="G1751" s="2" t="s">
        <v>248</v>
      </c>
      <c r="H1751" s="2">
        <v>50</v>
      </c>
      <c r="I1751" s="6">
        <v>0.05418981481481481</v>
      </c>
      <c r="J1751" s="6">
        <v>0.053217592592592594</v>
      </c>
      <c r="K1751" s="3">
        <f t="shared" si="27"/>
        <v>0.0009722222222222146</v>
      </c>
    </row>
    <row r="1752" spans="1:11" ht="12.75">
      <c r="A1752">
        <v>1747</v>
      </c>
      <c r="B1752">
        <v>1600</v>
      </c>
      <c r="C1752">
        <v>247</v>
      </c>
      <c r="D1752">
        <v>5073</v>
      </c>
      <c r="E1752" t="s">
        <v>5885</v>
      </c>
      <c r="G1752" s="2" t="s">
        <v>248</v>
      </c>
      <c r="H1752" s="2">
        <v>20</v>
      </c>
      <c r="I1752" s="6">
        <v>0.05451388888888889</v>
      </c>
      <c r="J1752" s="6">
        <v>0.053217592592592594</v>
      </c>
      <c r="K1752" s="3">
        <f t="shared" si="27"/>
        <v>0.0012962962962962954</v>
      </c>
    </row>
    <row r="1753" spans="1:11" ht="12.75">
      <c r="A1753">
        <v>1748</v>
      </c>
      <c r="B1753">
        <v>1601</v>
      </c>
      <c r="C1753">
        <v>74</v>
      </c>
      <c r="D1753">
        <v>1151</v>
      </c>
      <c r="E1753" t="s">
        <v>5886</v>
      </c>
      <c r="F1753" t="s">
        <v>5887</v>
      </c>
      <c r="G1753" s="2" t="s">
        <v>248</v>
      </c>
      <c r="H1753" s="2">
        <v>55</v>
      </c>
      <c r="I1753" s="6">
        <v>0.05384259259259259</v>
      </c>
      <c r="J1753" s="6">
        <v>0.05322916666666666</v>
      </c>
      <c r="K1753" s="3">
        <f t="shared" si="27"/>
        <v>0.000613425925925927</v>
      </c>
    </row>
    <row r="1754" spans="1:11" ht="12.75">
      <c r="A1754">
        <v>1749</v>
      </c>
      <c r="B1754">
        <v>1601</v>
      </c>
      <c r="C1754">
        <v>279</v>
      </c>
      <c r="D1754">
        <v>1789</v>
      </c>
      <c r="E1754" t="s">
        <v>5888</v>
      </c>
      <c r="F1754" t="s">
        <v>5889</v>
      </c>
      <c r="G1754" s="2" t="s">
        <v>248</v>
      </c>
      <c r="H1754" s="2">
        <v>45</v>
      </c>
      <c r="I1754" s="6">
        <v>0.054317129629629625</v>
      </c>
      <c r="J1754" s="6">
        <v>0.05322916666666666</v>
      </c>
      <c r="K1754" s="3">
        <f t="shared" si="27"/>
        <v>0.0010879629629629642</v>
      </c>
    </row>
    <row r="1755" spans="1:11" ht="12.75">
      <c r="A1755">
        <v>1750</v>
      </c>
      <c r="B1755">
        <v>1603</v>
      </c>
      <c r="C1755">
        <v>174</v>
      </c>
      <c r="D1755">
        <v>2392</v>
      </c>
      <c r="E1755" t="s">
        <v>5890</v>
      </c>
      <c r="F1755" t="s">
        <v>5077</v>
      </c>
      <c r="G1755" s="2" t="s">
        <v>248</v>
      </c>
      <c r="H1755" s="2">
        <v>50</v>
      </c>
      <c r="I1755" s="6">
        <v>0.05366898148148148</v>
      </c>
      <c r="J1755" s="6">
        <v>0.053240740740740734</v>
      </c>
      <c r="K1755" s="3">
        <f t="shared" si="27"/>
        <v>0.0004282407407407429</v>
      </c>
    </row>
    <row r="1756" spans="1:11" ht="12.75">
      <c r="A1756">
        <v>1751</v>
      </c>
      <c r="B1756">
        <v>1604</v>
      </c>
      <c r="C1756">
        <v>75</v>
      </c>
      <c r="D1756">
        <v>2679</v>
      </c>
      <c r="E1756" t="s">
        <v>5891</v>
      </c>
      <c r="G1756" s="2" t="s">
        <v>248</v>
      </c>
      <c r="H1756" s="2">
        <v>55</v>
      </c>
      <c r="I1756" s="6">
        <v>0.055625</v>
      </c>
      <c r="J1756" s="6">
        <v>0.053240740740740734</v>
      </c>
      <c r="K1756" s="3">
        <f t="shared" si="27"/>
        <v>0.0023842592592592665</v>
      </c>
    </row>
    <row r="1757" spans="1:11" ht="12.75">
      <c r="A1757">
        <v>1752</v>
      </c>
      <c r="B1757">
        <v>1605</v>
      </c>
      <c r="C1757">
        <v>209</v>
      </c>
      <c r="D1757">
        <v>1255</v>
      </c>
      <c r="E1757" t="s">
        <v>5892</v>
      </c>
      <c r="G1757" s="2" t="s">
        <v>248</v>
      </c>
      <c r="H1757" s="2">
        <v>35</v>
      </c>
      <c r="I1757" s="6">
        <v>0.055046296296296295</v>
      </c>
      <c r="J1757" s="6">
        <v>0.053240740740740734</v>
      </c>
      <c r="K1757" s="3">
        <f t="shared" si="27"/>
        <v>0.0018055555555555602</v>
      </c>
    </row>
    <row r="1758" spans="1:11" ht="12.75">
      <c r="A1758">
        <v>1753</v>
      </c>
      <c r="B1758">
        <v>1606</v>
      </c>
      <c r="C1758">
        <v>135</v>
      </c>
      <c r="D1758">
        <v>5142</v>
      </c>
      <c r="E1758" t="s">
        <v>5893</v>
      </c>
      <c r="G1758" s="2" t="s">
        <v>248</v>
      </c>
      <c r="H1758" s="2">
        <v>30</v>
      </c>
      <c r="I1758" s="6">
        <v>0.05475694444444445</v>
      </c>
      <c r="J1758" s="6">
        <v>0.053240740740740734</v>
      </c>
      <c r="K1758" s="3">
        <f t="shared" si="27"/>
        <v>0.001516203703703714</v>
      </c>
    </row>
    <row r="1759" spans="1:11" ht="12.75">
      <c r="A1759">
        <v>1754</v>
      </c>
      <c r="B1759">
        <v>1607</v>
      </c>
      <c r="C1759">
        <v>353</v>
      </c>
      <c r="D1759">
        <v>248</v>
      </c>
      <c r="E1759" t="s">
        <v>5894</v>
      </c>
      <c r="G1759" s="2" t="s">
        <v>248</v>
      </c>
      <c r="H1759" s="2">
        <v>40</v>
      </c>
      <c r="I1759" s="6">
        <v>0.056331018518518516</v>
      </c>
      <c r="J1759" s="6">
        <v>0.053240740740740734</v>
      </c>
      <c r="K1759" s="3">
        <f t="shared" si="27"/>
        <v>0.003090277777777782</v>
      </c>
    </row>
    <row r="1760" spans="1:11" ht="12.75">
      <c r="A1760">
        <v>1755</v>
      </c>
      <c r="B1760">
        <v>148</v>
      </c>
      <c r="C1760">
        <v>13</v>
      </c>
      <c r="D1760">
        <v>4856</v>
      </c>
      <c r="E1760" t="s">
        <v>3255</v>
      </c>
      <c r="G1760" s="2" t="s">
        <v>249</v>
      </c>
      <c r="H1760" s="2">
        <v>30</v>
      </c>
      <c r="I1760" s="6">
        <v>0.05445601851851852</v>
      </c>
      <c r="J1760" s="6">
        <v>0.053252314814814815</v>
      </c>
      <c r="K1760" s="3">
        <f t="shared" si="27"/>
        <v>0.0012037037037037068</v>
      </c>
    </row>
    <row r="1761" spans="1:11" ht="12.75">
      <c r="A1761">
        <v>1756</v>
      </c>
      <c r="B1761">
        <v>1608</v>
      </c>
      <c r="C1761">
        <v>210</v>
      </c>
      <c r="D1761">
        <v>1990</v>
      </c>
      <c r="E1761" t="s">
        <v>5895</v>
      </c>
      <c r="G1761" s="2" t="s">
        <v>248</v>
      </c>
      <c r="H1761" s="2">
        <v>35</v>
      </c>
      <c r="I1761" s="6">
        <v>0.05600694444444445</v>
      </c>
      <c r="J1761" s="6">
        <v>0.053252314814814815</v>
      </c>
      <c r="K1761" s="3">
        <f t="shared" si="27"/>
        <v>0.0027546296296296346</v>
      </c>
    </row>
    <row r="1762" spans="1:11" ht="12.75">
      <c r="A1762">
        <v>1757</v>
      </c>
      <c r="B1762">
        <v>1609</v>
      </c>
      <c r="C1762">
        <v>354</v>
      </c>
      <c r="D1762">
        <v>4668</v>
      </c>
      <c r="E1762" t="s">
        <v>5896</v>
      </c>
      <c r="F1762" t="s">
        <v>5897</v>
      </c>
      <c r="G1762" s="2" t="s">
        <v>248</v>
      </c>
      <c r="H1762" s="2">
        <v>40</v>
      </c>
      <c r="I1762" s="6">
        <v>0.054675925925925926</v>
      </c>
      <c r="J1762" s="6">
        <v>0.053252314814814815</v>
      </c>
      <c r="K1762" s="3">
        <f t="shared" si="27"/>
        <v>0.0014236111111111116</v>
      </c>
    </row>
    <row r="1763" spans="1:11" ht="12.75">
      <c r="A1763">
        <v>1758</v>
      </c>
      <c r="B1763">
        <v>1610</v>
      </c>
      <c r="C1763">
        <v>211</v>
      </c>
      <c r="D1763">
        <v>2347</v>
      </c>
      <c r="E1763" t="s">
        <v>5898</v>
      </c>
      <c r="G1763" s="2" t="s">
        <v>248</v>
      </c>
      <c r="H1763" s="2">
        <v>35</v>
      </c>
      <c r="I1763" s="6">
        <v>0.054467592592592595</v>
      </c>
      <c r="J1763" s="6">
        <v>0.053252314814814815</v>
      </c>
      <c r="K1763" s="3">
        <f t="shared" si="27"/>
        <v>0.0012152777777777804</v>
      </c>
    </row>
    <row r="1764" spans="1:11" ht="12.75">
      <c r="A1764">
        <v>1759</v>
      </c>
      <c r="B1764">
        <v>149</v>
      </c>
      <c r="C1764">
        <v>24</v>
      </c>
      <c r="D1764">
        <v>1959</v>
      </c>
      <c r="E1764" t="s">
        <v>3256</v>
      </c>
      <c r="F1764" t="s">
        <v>3766</v>
      </c>
      <c r="G1764" s="2" t="s">
        <v>249</v>
      </c>
      <c r="H1764" s="2">
        <v>35</v>
      </c>
      <c r="I1764" s="6">
        <v>0.05445601851851852</v>
      </c>
      <c r="J1764" s="6">
        <v>0.05326388888888889</v>
      </c>
      <c r="K1764" s="3">
        <f t="shared" si="27"/>
        <v>0.0011921296296296333</v>
      </c>
    </row>
    <row r="1765" spans="1:11" ht="12.75">
      <c r="A1765">
        <v>1760</v>
      </c>
      <c r="B1765">
        <v>1611</v>
      </c>
      <c r="C1765">
        <v>212</v>
      </c>
      <c r="D1765">
        <v>1933</v>
      </c>
      <c r="E1765" t="s">
        <v>5899</v>
      </c>
      <c r="F1765" t="s">
        <v>4919</v>
      </c>
      <c r="G1765" s="2" t="s">
        <v>248</v>
      </c>
      <c r="H1765" s="2">
        <v>35</v>
      </c>
      <c r="I1765" s="6">
        <v>0.05409722222222222</v>
      </c>
      <c r="J1765" s="6">
        <v>0.05326388888888889</v>
      </c>
      <c r="K1765" s="3">
        <f t="shared" si="27"/>
        <v>0.0008333333333333318</v>
      </c>
    </row>
    <row r="1766" spans="1:11" ht="12.75">
      <c r="A1766">
        <v>1761</v>
      </c>
      <c r="B1766">
        <v>1612</v>
      </c>
      <c r="C1766">
        <v>29</v>
      </c>
      <c r="D1766">
        <v>5091</v>
      </c>
      <c r="E1766" t="s">
        <v>5900</v>
      </c>
      <c r="F1766" t="s">
        <v>5901</v>
      </c>
      <c r="G1766" s="2" t="s">
        <v>248</v>
      </c>
      <c r="H1766" s="2">
        <v>60</v>
      </c>
      <c r="I1766" s="6">
        <v>0.05545138888888889</v>
      </c>
      <c r="J1766" s="6">
        <v>0.05326388888888889</v>
      </c>
      <c r="K1766" s="3">
        <f t="shared" si="27"/>
        <v>0.002187500000000002</v>
      </c>
    </row>
    <row r="1767" spans="1:11" ht="12.75">
      <c r="A1767">
        <v>1762</v>
      </c>
      <c r="B1767">
        <v>1613</v>
      </c>
      <c r="C1767">
        <v>175</v>
      </c>
      <c r="D1767">
        <v>4647</v>
      </c>
      <c r="E1767" t="s">
        <v>3792</v>
      </c>
      <c r="F1767" t="s">
        <v>5902</v>
      </c>
      <c r="G1767" s="2" t="s">
        <v>248</v>
      </c>
      <c r="H1767" s="2">
        <v>50</v>
      </c>
      <c r="I1767" s="6">
        <v>0.05648148148148149</v>
      </c>
      <c r="J1767" s="6">
        <v>0.05326388888888889</v>
      </c>
      <c r="K1767" s="3">
        <f t="shared" si="27"/>
        <v>0.0032175925925925983</v>
      </c>
    </row>
    <row r="1768" spans="1:11" ht="12.75">
      <c r="A1768">
        <v>1763</v>
      </c>
      <c r="B1768">
        <v>1614</v>
      </c>
      <c r="C1768">
        <v>213</v>
      </c>
      <c r="D1768">
        <v>5077</v>
      </c>
      <c r="E1768" t="s">
        <v>5903</v>
      </c>
      <c r="F1768" t="s">
        <v>3705</v>
      </c>
      <c r="G1768" s="2" t="s">
        <v>248</v>
      </c>
      <c r="H1768" s="2">
        <v>35</v>
      </c>
      <c r="I1768" s="6">
        <v>0.054641203703703706</v>
      </c>
      <c r="J1768" s="6">
        <v>0.05326388888888889</v>
      </c>
      <c r="K1768" s="3">
        <f t="shared" si="27"/>
        <v>0.0013773148148148173</v>
      </c>
    </row>
    <row r="1769" spans="1:11" ht="12.75">
      <c r="A1769">
        <v>1764</v>
      </c>
      <c r="B1769">
        <v>1615</v>
      </c>
      <c r="C1769">
        <v>30</v>
      </c>
      <c r="D1769">
        <v>4016</v>
      </c>
      <c r="E1769" t="s">
        <v>5904</v>
      </c>
      <c r="F1769" t="s">
        <v>4715</v>
      </c>
      <c r="G1769" s="2" t="s">
        <v>248</v>
      </c>
      <c r="H1769" s="2">
        <v>60</v>
      </c>
      <c r="I1769" s="6">
        <v>0.055625</v>
      </c>
      <c r="J1769" s="6">
        <v>0.05326388888888889</v>
      </c>
      <c r="K1769" s="3">
        <f t="shared" si="27"/>
        <v>0.0023611111111111124</v>
      </c>
    </row>
    <row r="1770" spans="1:11" ht="12.75">
      <c r="A1770">
        <v>1765</v>
      </c>
      <c r="B1770">
        <v>1616</v>
      </c>
      <c r="C1770">
        <v>176</v>
      </c>
      <c r="D1770">
        <v>1954</v>
      </c>
      <c r="E1770" t="s">
        <v>5905</v>
      </c>
      <c r="F1770" t="s">
        <v>5906</v>
      </c>
      <c r="G1770" s="2" t="s">
        <v>248</v>
      </c>
      <c r="H1770" s="2">
        <v>50</v>
      </c>
      <c r="I1770" s="6">
        <v>0.054872685185185184</v>
      </c>
      <c r="J1770" s="6">
        <v>0.05327546296296296</v>
      </c>
      <c r="K1770" s="3">
        <f t="shared" si="27"/>
        <v>0.001597222222222222</v>
      </c>
    </row>
    <row r="1771" spans="1:11" ht="12.75">
      <c r="A1771">
        <v>1766</v>
      </c>
      <c r="B1771">
        <v>1617</v>
      </c>
      <c r="C1771">
        <v>248</v>
      </c>
      <c r="D1771">
        <v>1199</v>
      </c>
      <c r="E1771" t="s">
        <v>5907</v>
      </c>
      <c r="F1771" t="s">
        <v>5908</v>
      </c>
      <c r="G1771" s="2" t="s">
        <v>248</v>
      </c>
      <c r="H1771" s="2">
        <v>20</v>
      </c>
      <c r="I1771" s="6">
        <v>0.05572916666666666</v>
      </c>
      <c r="J1771" s="6">
        <v>0.05327546296296296</v>
      </c>
      <c r="K1771" s="3">
        <f t="shared" si="27"/>
        <v>0.002453703703703701</v>
      </c>
    </row>
    <row r="1772" spans="1:11" ht="12.75">
      <c r="A1772">
        <v>1767</v>
      </c>
      <c r="B1772">
        <v>1618</v>
      </c>
      <c r="C1772">
        <v>177</v>
      </c>
      <c r="D1772">
        <v>4819</v>
      </c>
      <c r="E1772" t="s">
        <v>5909</v>
      </c>
      <c r="F1772" t="s">
        <v>5910</v>
      </c>
      <c r="G1772" s="2" t="s">
        <v>248</v>
      </c>
      <c r="H1772" s="2">
        <v>50</v>
      </c>
      <c r="I1772" s="6">
        <v>0.054224537037037036</v>
      </c>
      <c r="J1772" s="6">
        <v>0.05327546296296296</v>
      </c>
      <c r="K1772" s="3">
        <f t="shared" si="27"/>
        <v>0.0009490740740740744</v>
      </c>
    </row>
    <row r="1773" spans="1:11" ht="12.75">
      <c r="A1773">
        <v>1768</v>
      </c>
      <c r="B1773">
        <v>1619</v>
      </c>
      <c r="C1773">
        <v>355</v>
      </c>
      <c r="D1773">
        <v>2628</v>
      </c>
      <c r="E1773" t="s">
        <v>5911</v>
      </c>
      <c r="F1773" t="s">
        <v>2669</v>
      </c>
      <c r="G1773" s="2" t="s">
        <v>248</v>
      </c>
      <c r="H1773" s="2">
        <v>40</v>
      </c>
      <c r="I1773" s="6">
        <v>0.054375</v>
      </c>
      <c r="J1773" s="6">
        <v>0.05327546296296296</v>
      </c>
      <c r="K1773" s="3">
        <f t="shared" si="27"/>
        <v>0.0010995370370370378</v>
      </c>
    </row>
    <row r="1774" spans="1:11" ht="12.75">
      <c r="A1774">
        <v>1769</v>
      </c>
      <c r="B1774">
        <v>150</v>
      </c>
      <c r="C1774">
        <v>25</v>
      </c>
      <c r="D1774">
        <v>2374</v>
      </c>
      <c r="E1774" t="s">
        <v>3257</v>
      </c>
      <c r="F1774" t="s">
        <v>2669</v>
      </c>
      <c r="G1774" s="2" t="s">
        <v>249</v>
      </c>
      <c r="H1774" s="2">
        <v>35</v>
      </c>
      <c r="I1774" s="6">
        <v>0.054375</v>
      </c>
      <c r="J1774" s="6">
        <v>0.05328703703703704</v>
      </c>
      <c r="K1774" s="3">
        <f t="shared" si="27"/>
        <v>0.0010879629629629572</v>
      </c>
    </row>
    <row r="1775" spans="1:11" ht="12.75">
      <c r="A1775">
        <v>1770</v>
      </c>
      <c r="B1775">
        <v>1620</v>
      </c>
      <c r="C1775">
        <v>356</v>
      </c>
      <c r="D1775">
        <v>676</v>
      </c>
      <c r="E1775" t="s">
        <v>5912</v>
      </c>
      <c r="F1775" t="s">
        <v>4806</v>
      </c>
      <c r="G1775" s="2" t="s">
        <v>248</v>
      </c>
      <c r="H1775" s="2">
        <v>40</v>
      </c>
      <c r="I1775" s="6">
        <v>0.05379629629629629</v>
      </c>
      <c r="J1775" s="6">
        <v>0.05328703703703704</v>
      </c>
      <c r="K1775" s="3">
        <f t="shared" si="27"/>
        <v>0.000509259259259251</v>
      </c>
    </row>
    <row r="1776" spans="1:11" ht="12.75">
      <c r="A1776">
        <v>1771</v>
      </c>
      <c r="B1776">
        <v>1621</v>
      </c>
      <c r="C1776">
        <v>280</v>
      </c>
      <c r="D1776">
        <v>4996</v>
      </c>
      <c r="E1776" t="s">
        <v>5913</v>
      </c>
      <c r="F1776" t="s">
        <v>5914</v>
      </c>
      <c r="G1776" s="2" t="s">
        <v>248</v>
      </c>
      <c r="H1776" s="2">
        <v>45</v>
      </c>
      <c r="I1776" s="6">
        <v>0.05421296296296296</v>
      </c>
      <c r="J1776" s="6">
        <v>0.05328703703703704</v>
      </c>
      <c r="K1776" s="3">
        <f t="shared" si="27"/>
        <v>0.0009259259259259203</v>
      </c>
    </row>
    <row r="1777" spans="1:11" ht="12.75">
      <c r="A1777">
        <v>1772</v>
      </c>
      <c r="B1777">
        <v>1622</v>
      </c>
      <c r="C1777">
        <v>281</v>
      </c>
      <c r="D1777">
        <v>1856</v>
      </c>
      <c r="E1777" t="s">
        <v>5915</v>
      </c>
      <c r="G1777" s="2" t="s">
        <v>248</v>
      </c>
      <c r="H1777" s="2">
        <v>45</v>
      </c>
      <c r="I1777" s="6">
        <v>0.056388888888888884</v>
      </c>
      <c r="J1777" s="6">
        <v>0.053298611111111116</v>
      </c>
      <c r="K1777" s="3">
        <f t="shared" si="27"/>
        <v>0.003090277777777768</v>
      </c>
    </row>
    <row r="1778" spans="1:11" ht="12.75">
      <c r="A1778">
        <v>1773</v>
      </c>
      <c r="B1778">
        <v>1623</v>
      </c>
      <c r="C1778">
        <v>282</v>
      </c>
      <c r="D1778">
        <v>5044</v>
      </c>
      <c r="E1778" t="s">
        <v>5916</v>
      </c>
      <c r="F1778" t="s">
        <v>5917</v>
      </c>
      <c r="G1778" s="2" t="s">
        <v>248</v>
      </c>
      <c r="H1778" s="2">
        <v>45</v>
      </c>
      <c r="I1778" s="6">
        <v>0.05420138888888889</v>
      </c>
      <c r="J1778" s="6">
        <v>0.053298611111111116</v>
      </c>
      <c r="K1778" s="3">
        <f t="shared" si="27"/>
        <v>0.0009027777777777732</v>
      </c>
    </row>
    <row r="1779" spans="1:11" ht="12.75">
      <c r="A1779">
        <v>1774</v>
      </c>
      <c r="B1779">
        <v>151</v>
      </c>
      <c r="C1779">
        <v>36</v>
      </c>
      <c r="D1779">
        <v>1600</v>
      </c>
      <c r="E1779" t="s">
        <v>3258</v>
      </c>
      <c r="F1779" t="s">
        <v>3259</v>
      </c>
      <c r="G1779" s="2" t="s">
        <v>249</v>
      </c>
      <c r="H1779" s="2">
        <v>40</v>
      </c>
      <c r="I1779" s="6">
        <v>0.05447916666666667</v>
      </c>
      <c r="J1779" s="6">
        <v>0.05331018518518518</v>
      </c>
      <c r="K1779" s="3">
        <f t="shared" si="27"/>
        <v>0.0011689814814814861</v>
      </c>
    </row>
    <row r="1780" spans="1:11" ht="12.75">
      <c r="A1780">
        <v>1775</v>
      </c>
      <c r="B1780">
        <v>1624</v>
      </c>
      <c r="C1780">
        <v>357</v>
      </c>
      <c r="D1780">
        <v>3461</v>
      </c>
      <c r="E1780" t="s">
        <v>5918</v>
      </c>
      <c r="F1780" t="s">
        <v>2710</v>
      </c>
      <c r="G1780" s="2" t="s">
        <v>248</v>
      </c>
      <c r="H1780" s="2">
        <v>40</v>
      </c>
      <c r="I1780" s="6">
        <v>0.053888888888888896</v>
      </c>
      <c r="J1780" s="6">
        <v>0.05331018518518518</v>
      </c>
      <c r="K1780" s="3">
        <f t="shared" si="27"/>
        <v>0.0005787037037037132</v>
      </c>
    </row>
    <row r="1781" spans="1:11" ht="12.75">
      <c r="A1781">
        <v>1776</v>
      </c>
      <c r="B1781">
        <v>1625</v>
      </c>
      <c r="C1781">
        <v>358</v>
      </c>
      <c r="D1781">
        <v>3954</v>
      </c>
      <c r="E1781" t="s">
        <v>5919</v>
      </c>
      <c r="F1781" t="s">
        <v>3697</v>
      </c>
      <c r="G1781" s="2" t="s">
        <v>248</v>
      </c>
      <c r="H1781" s="2">
        <v>40</v>
      </c>
      <c r="I1781" s="6">
        <v>0.056365740740740744</v>
      </c>
      <c r="J1781" s="6">
        <v>0.05331018518518518</v>
      </c>
      <c r="K1781" s="3">
        <f t="shared" si="27"/>
        <v>0.0030555555555555614</v>
      </c>
    </row>
    <row r="1782" spans="1:11" ht="12.75">
      <c r="A1782">
        <v>1777</v>
      </c>
      <c r="B1782">
        <v>1626</v>
      </c>
      <c r="C1782">
        <v>359</v>
      </c>
      <c r="D1782">
        <v>3451</v>
      </c>
      <c r="E1782" t="s">
        <v>5920</v>
      </c>
      <c r="F1782" t="s">
        <v>5921</v>
      </c>
      <c r="G1782" s="2" t="s">
        <v>248</v>
      </c>
      <c r="H1782" s="2">
        <v>40</v>
      </c>
      <c r="I1782" s="6">
        <v>0.05421296296296296</v>
      </c>
      <c r="J1782" s="6">
        <v>0.053321759259259256</v>
      </c>
      <c r="K1782" s="3">
        <f t="shared" si="27"/>
        <v>0.0008912037037037066</v>
      </c>
    </row>
    <row r="1783" spans="1:11" ht="12.75">
      <c r="A1783">
        <v>1778</v>
      </c>
      <c r="B1783">
        <v>1627</v>
      </c>
      <c r="C1783">
        <v>178</v>
      </c>
      <c r="D1783">
        <v>3440</v>
      </c>
      <c r="E1783" t="s">
        <v>5922</v>
      </c>
      <c r="F1783" t="s">
        <v>4074</v>
      </c>
      <c r="G1783" s="2" t="s">
        <v>248</v>
      </c>
      <c r="H1783" s="2">
        <v>50</v>
      </c>
      <c r="I1783" s="6">
        <v>0.05439814814814815</v>
      </c>
      <c r="J1783" s="6">
        <v>0.05333333333333334</v>
      </c>
      <c r="K1783" s="3">
        <f t="shared" si="27"/>
        <v>0.00106481481481481</v>
      </c>
    </row>
    <row r="1784" spans="1:11" ht="12.75">
      <c r="A1784">
        <v>1779</v>
      </c>
      <c r="B1784">
        <v>152</v>
      </c>
      <c r="C1784">
        <v>30</v>
      </c>
      <c r="D1784">
        <v>5109</v>
      </c>
      <c r="E1784" t="s">
        <v>3260</v>
      </c>
      <c r="F1784" t="s">
        <v>3261</v>
      </c>
      <c r="G1784" s="2" t="s">
        <v>249</v>
      </c>
      <c r="H1784" s="2">
        <v>45</v>
      </c>
      <c r="I1784" s="6">
        <v>0.054467592592592595</v>
      </c>
      <c r="J1784" s="6">
        <v>0.05334490740740741</v>
      </c>
      <c r="K1784" s="3">
        <f t="shared" si="27"/>
        <v>0.001122685185185185</v>
      </c>
    </row>
    <row r="1785" spans="1:11" ht="12.75">
      <c r="A1785">
        <v>1780</v>
      </c>
      <c r="B1785">
        <v>1628</v>
      </c>
      <c r="C1785">
        <v>179</v>
      </c>
      <c r="D1785">
        <v>2165</v>
      </c>
      <c r="E1785" t="s">
        <v>5923</v>
      </c>
      <c r="G1785" s="2" t="s">
        <v>248</v>
      </c>
      <c r="H1785" s="2">
        <v>50</v>
      </c>
      <c r="I1785" s="6">
        <v>0.05439814814814815</v>
      </c>
      <c r="J1785" s="6">
        <v>0.05334490740740741</v>
      </c>
      <c r="K1785" s="3">
        <f t="shared" si="27"/>
        <v>0.0010532407407407365</v>
      </c>
    </row>
    <row r="1786" spans="1:11" ht="12.75">
      <c r="A1786">
        <v>1781</v>
      </c>
      <c r="B1786">
        <v>1629</v>
      </c>
      <c r="C1786">
        <v>48</v>
      </c>
      <c r="D1786">
        <v>2166</v>
      </c>
      <c r="E1786" t="s">
        <v>5924</v>
      </c>
      <c r="F1786" t="s">
        <v>5925</v>
      </c>
      <c r="G1786" s="2" t="s">
        <v>248</v>
      </c>
      <c r="H1786" s="2" t="s">
        <v>3668</v>
      </c>
      <c r="I1786" s="6">
        <v>0.05439814814814815</v>
      </c>
      <c r="J1786" s="6">
        <v>0.05334490740740741</v>
      </c>
      <c r="K1786" s="3">
        <f t="shared" si="27"/>
        <v>0.0010532407407407365</v>
      </c>
    </row>
    <row r="1787" spans="1:11" ht="12.75">
      <c r="A1787">
        <v>1782</v>
      </c>
      <c r="B1787">
        <v>1629</v>
      </c>
      <c r="C1787">
        <v>48</v>
      </c>
      <c r="D1787">
        <v>2416</v>
      </c>
      <c r="E1787" t="s">
        <v>5926</v>
      </c>
      <c r="G1787" s="2" t="s">
        <v>248</v>
      </c>
      <c r="H1787" s="2" t="s">
        <v>3668</v>
      </c>
      <c r="I1787" s="6">
        <v>0.05439814814814815</v>
      </c>
      <c r="J1787" s="6">
        <v>0.05334490740740741</v>
      </c>
      <c r="K1787" s="3">
        <f t="shared" si="27"/>
        <v>0.0010532407407407365</v>
      </c>
    </row>
    <row r="1788" spans="1:11" ht="12.75">
      <c r="A1788">
        <v>1783</v>
      </c>
      <c r="B1788">
        <v>1631</v>
      </c>
      <c r="C1788">
        <v>360</v>
      </c>
      <c r="D1788">
        <v>495</v>
      </c>
      <c r="E1788" t="s">
        <v>5927</v>
      </c>
      <c r="F1788" t="s">
        <v>5928</v>
      </c>
      <c r="G1788" s="2" t="s">
        <v>248</v>
      </c>
      <c r="H1788" s="2">
        <v>40</v>
      </c>
      <c r="I1788" s="6">
        <v>0.05386574074074074</v>
      </c>
      <c r="J1788" s="6">
        <v>0.05335648148148148</v>
      </c>
      <c r="K1788" s="3">
        <f t="shared" si="27"/>
        <v>0.0005092592592592649</v>
      </c>
    </row>
    <row r="1789" spans="1:11" ht="12.75">
      <c r="A1789">
        <v>1784</v>
      </c>
      <c r="B1789">
        <v>1632</v>
      </c>
      <c r="C1789">
        <v>249</v>
      </c>
      <c r="D1789">
        <v>586</v>
      </c>
      <c r="E1789" t="s">
        <v>5929</v>
      </c>
      <c r="G1789" s="2" t="s">
        <v>248</v>
      </c>
      <c r="H1789" s="2">
        <v>20</v>
      </c>
      <c r="I1789" s="6">
        <v>0.056620370370370376</v>
      </c>
      <c r="J1789" s="6">
        <v>0.05335648148148148</v>
      </c>
      <c r="K1789" s="3">
        <f t="shared" si="27"/>
        <v>0.0032638888888888995</v>
      </c>
    </row>
    <row r="1790" spans="1:11" ht="12.75">
      <c r="A1790">
        <v>1785</v>
      </c>
      <c r="B1790">
        <v>1633</v>
      </c>
      <c r="C1790">
        <v>17</v>
      </c>
      <c r="D1790">
        <v>392</v>
      </c>
      <c r="E1790" t="s">
        <v>5930</v>
      </c>
      <c r="F1790" t="s">
        <v>3766</v>
      </c>
      <c r="G1790" s="2" t="s">
        <v>248</v>
      </c>
      <c r="H1790" s="2">
        <v>65</v>
      </c>
      <c r="I1790" s="6">
        <v>0.054641203703703706</v>
      </c>
      <c r="J1790" s="6">
        <v>0.05336805555555555</v>
      </c>
      <c r="K1790" s="3">
        <f t="shared" si="27"/>
        <v>0.0012731481481481552</v>
      </c>
    </row>
    <row r="1791" spans="1:11" ht="12.75">
      <c r="A1791">
        <v>1786</v>
      </c>
      <c r="B1791">
        <v>1634</v>
      </c>
      <c r="C1791">
        <v>180</v>
      </c>
      <c r="D1791">
        <v>2706</v>
      </c>
      <c r="E1791" t="s">
        <v>5931</v>
      </c>
      <c r="G1791" s="2" t="s">
        <v>248</v>
      </c>
      <c r="H1791" s="2">
        <v>50</v>
      </c>
      <c r="I1791" s="6">
        <v>0.05381944444444445</v>
      </c>
      <c r="J1791" s="6">
        <v>0.05336805555555555</v>
      </c>
      <c r="K1791" s="3">
        <f t="shared" si="27"/>
        <v>0.000451388888888897</v>
      </c>
    </row>
    <row r="1792" spans="1:11" ht="12.75">
      <c r="A1792">
        <v>1787</v>
      </c>
      <c r="B1792">
        <v>1635</v>
      </c>
      <c r="C1792">
        <v>361</v>
      </c>
      <c r="D1792">
        <v>4534</v>
      </c>
      <c r="E1792" t="s">
        <v>5932</v>
      </c>
      <c r="F1792" t="s">
        <v>5933</v>
      </c>
      <c r="G1792" s="2" t="s">
        <v>248</v>
      </c>
      <c r="H1792" s="2">
        <v>40</v>
      </c>
      <c r="I1792" s="6">
        <v>0.054872685185185184</v>
      </c>
      <c r="J1792" s="6">
        <v>0.05336805555555555</v>
      </c>
      <c r="K1792" s="3">
        <f t="shared" si="27"/>
        <v>0.0015046296296296335</v>
      </c>
    </row>
    <row r="1793" spans="1:11" ht="12.75">
      <c r="A1793">
        <v>1788</v>
      </c>
      <c r="B1793">
        <v>153</v>
      </c>
      <c r="C1793">
        <v>26</v>
      </c>
      <c r="D1793">
        <v>1586</v>
      </c>
      <c r="E1793" t="s">
        <v>3262</v>
      </c>
      <c r="F1793" t="s">
        <v>3949</v>
      </c>
      <c r="G1793" s="2" t="s">
        <v>249</v>
      </c>
      <c r="H1793" s="2">
        <v>35</v>
      </c>
      <c r="I1793" s="6">
        <v>0.05445601851851852</v>
      </c>
      <c r="J1793" s="6">
        <v>0.05337962962962963</v>
      </c>
      <c r="K1793" s="3">
        <f t="shared" si="27"/>
        <v>0.0010763888888888906</v>
      </c>
    </row>
    <row r="1794" spans="1:11" ht="12.75">
      <c r="A1794">
        <v>1789</v>
      </c>
      <c r="B1794">
        <v>154</v>
      </c>
      <c r="C1794">
        <v>37</v>
      </c>
      <c r="D1794">
        <v>1179</v>
      </c>
      <c r="E1794" t="s">
        <v>3263</v>
      </c>
      <c r="F1794" t="s">
        <v>3227</v>
      </c>
      <c r="G1794" s="2" t="s">
        <v>249</v>
      </c>
      <c r="H1794" s="2">
        <v>40</v>
      </c>
      <c r="I1794" s="6">
        <v>0.05418981481481481</v>
      </c>
      <c r="J1794" s="6">
        <v>0.05337962962962963</v>
      </c>
      <c r="K1794" s="3">
        <f t="shared" si="27"/>
        <v>0.0008101851851851777</v>
      </c>
    </row>
    <row r="1795" spans="1:11" ht="12.75">
      <c r="A1795">
        <v>1790</v>
      </c>
      <c r="B1795">
        <v>155</v>
      </c>
      <c r="C1795">
        <v>31</v>
      </c>
      <c r="D1795">
        <v>1119</v>
      </c>
      <c r="E1795" t="s">
        <v>3264</v>
      </c>
      <c r="F1795" t="s">
        <v>2690</v>
      </c>
      <c r="G1795" s="2" t="s">
        <v>249</v>
      </c>
      <c r="H1795" s="2">
        <v>45</v>
      </c>
      <c r="I1795" s="6">
        <v>0.054155092592592595</v>
      </c>
      <c r="J1795" s="6">
        <v>0.053391203703703705</v>
      </c>
      <c r="K1795" s="3">
        <f t="shared" si="27"/>
        <v>0.0007638888888888903</v>
      </c>
    </row>
    <row r="1796" spans="1:11" ht="12.75">
      <c r="A1796">
        <v>1791</v>
      </c>
      <c r="B1796">
        <v>1636</v>
      </c>
      <c r="C1796">
        <v>250</v>
      </c>
      <c r="D1796">
        <v>5237</v>
      </c>
      <c r="E1796" t="s">
        <v>5934</v>
      </c>
      <c r="F1796" t="s">
        <v>5935</v>
      </c>
      <c r="G1796" s="2" t="s">
        <v>248</v>
      </c>
      <c r="H1796" s="2">
        <v>20</v>
      </c>
      <c r="I1796" s="6">
        <v>0.05474537037037037</v>
      </c>
      <c r="J1796" s="6">
        <v>0.053391203703703705</v>
      </c>
      <c r="K1796" s="3">
        <f t="shared" si="27"/>
        <v>0.0013541666666666632</v>
      </c>
    </row>
    <row r="1797" spans="1:11" ht="12.75">
      <c r="A1797">
        <v>1792</v>
      </c>
      <c r="B1797">
        <v>1637</v>
      </c>
      <c r="C1797">
        <v>214</v>
      </c>
      <c r="D1797">
        <v>4860</v>
      </c>
      <c r="E1797" t="s">
        <v>5936</v>
      </c>
      <c r="G1797" s="2" t="s">
        <v>248</v>
      </c>
      <c r="H1797" s="2">
        <v>35</v>
      </c>
      <c r="I1797" s="6">
        <v>0.05395833333333333</v>
      </c>
      <c r="J1797" s="6">
        <v>0.053391203703703705</v>
      </c>
      <c r="K1797" s="3">
        <f t="shared" si="27"/>
        <v>0.0005671296296296258</v>
      </c>
    </row>
    <row r="1798" spans="1:11" ht="12.75">
      <c r="A1798">
        <v>1793</v>
      </c>
      <c r="B1798">
        <v>1638</v>
      </c>
      <c r="C1798">
        <v>136</v>
      </c>
      <c r="D1798">
        <v>1688</v>
      </c>
      <c r="E1798" t="s">
        <v>5937</v>
      </c>
      <c r="F1798" t="s">
        <v>3954</v>
      </c>
      <c r="G1798" s="2" t="s">
        <v>248</v>
      </c>
      <c r="H1798" s="2">
        <v>30</v>
      </c>
      <c r="I1798" s="6">
        <v>0.05363425925925926</v>
      </c>
      <c r="J1798" s="6">
        <v>0.05340277777777778</v>
      </c>
      <c r="K1798" s="3">
        <f aca="true" t="shared" si="28" ref="K1798:K1861">+I1798-J1798</f>
        <v>0.00023148148148148529</v>
      </c>
    </row>
    <row r="1799" spans="1:11" ht="12.75">
      <c r="A1799">
        <v>1794</v>
      </c>
      <c r="B1799">
        <v>1639</v>
      </c>
      <c r="C1799">
        <v>137</v>
      </c>
      <c r="D1799">
        <v>2948</v>
      </c>
      <c r="E1799" t="s">
        <v>5938</v>
      </c>
      <c r="F1799" t="s">
        <v>3627</v>
      </c>
      <c r="G1799" s="2" t="s">
        <v>248</v>
      </c>
      <c r="H1799" s="2">
        <v>30</v>
      </c>
      <c r="I1799" s="6">
        <v>0.054699074074074074</v>
      </c>
      <c r="J1799" s="6">
        <v>0.05340277777777778</v>
      </c>
      <c r="K1799" s="3">
        <f t="shared" si="28"/>
        <v>0.0012962962962962954</v>
      </c>
    </row>
    <row r="1800" spans="1:11" ht="12.75">
      <c r="A1800">
        <v>1795</v>
      </c>
      <c r="B1800">
        <v>1640</v>
      </c>
      <c r="C1800">
        <v>251</v>
      </c>
      <c r="D1800">
        <v>4826</v>
      </c>
      <c r="E1800" t="s">
        <v>5939</v>
      </c>
      <c r="F1800" t="s">
        <v>5940</v>
      </c>
      <c r="G1800" s="2" t="s">
        <v>248</v>
      </c>
      <c r="H1800" s="2">
        <v>20</v>
      </c>
      <c r="I1800" s="6">
        <v>0.05440972222222223</v>
      </c>
      <c r="J1800" s="6">
        <v>0.05341435185185186</v>
      </c>
      <c r="K1800" s="3">
        <f t="shared" si="28"/>
        <v>0.0009953703703703687</v>
      </c>
    </row>
    <row r="1801" spans="1:11" ht="12.75">
      <c r="A1801">
        <v>1796</v>
      </c>
      <c r="B1801">
        <v>1641</v>
      </c>
      <c r="C1801">
        <v>31</v>
      </c>
      <c r="D1801">
        <v>5128</v>
      </c>
      <c r="E1801" t="s">
        <v>5941</v>
      </c>
      <c r="F1801" t="s">
        <v>5942</v>
      </c>
      <c r="G1801" s="2" t="s">
        <v>248</v>
      </c>
      <c r="H1801" s="2">
        <v>60</v>
      </c>
      <c r="I1801" s="6">
        <v>0.05445601851851852</v>
      </c>
      <c r="J1801" s="6">
        <v>0.05341435185185186</v>
      </c>
      <c r="K1801" s="3">
        <f t="shared" si="28"/>
        <v>0.001041666666666663</v>
      </c>
    </row>
    <row r="1802" spans="1:11" ht="12.75">
      <c r="A1802">
        <v>1797</v>
      </c>
      <c r="B1802">
        <v>1642</v>
      </c>
      <c r="C1802">
        <v>252</v>
      </c>
      <c r="D1802">
        <v>3546</v>
      </c>
      <c r="E1802" t="s">
        <v>5943</v>
      </c>
      <c r="F1802" t="s">
        <v>5944</v>
      </c>
      <c r="G1802" s="2" t="s">
        <v>248</v>
      </c>
      <c r="H1802" s="2">
        <v>20</v>
      </c>
      <c r="I1802" s="6">
        <v>0.054537037037037044</v>
      </c>
      <c r="J1802" s="6">
        <v>0.053425925925925925</v>
      </c>
      <c r="K1802" s="3">
        <f t="shared" si="28"/>
        <v>0.0011111111111111183</v>
      </c>
    </row>
    <row r="1803" spans="1:11" ht="12.75">
      <c r="A1803">
        <v>1798</v>
      </c>
      <c r="B1803">
        <v>1643</v>
      </c>
      <c r="C1803">
        <v>181</v>
      </c>
      <c r="D1803">
        <v>2300</v>
      </c>
      <c r="E1803" t="s">
        <v>5945</v>
      </c>
      <c r="F1803" t="s">
        <v>5946</v>
      </c>
      <c r="G1803" s="2" t="s">
        <v>248</v>
      </c>
      <c r="H1803" s="2">
        <v>50</v>
      </c>
      <c r="I1803" s="6">
        <v>0.05400462962962963</v>
      </c>
      <c r="J1803" s="6">
        <v>0.053425925925925925</v>
      </c>
      <c r="K1803" s="3">
        <f t="shared" si="28"/>
        <v>0.0005787037037037063</v>
      </c>
    </row>
    <row r="1804" spans="1:11" ht="12.75">
      <c r="A1804">
        <v>1799</v>
      </c>
      <c r="B1804">
        <v>1644</v>
      </c>
      <c r="C1804">
        <v>138</v>
      </c>
      <c r="D1804">
        <v>1693</v>
      </c>
      <c r="E1804" t="s">
        <v>5947</v>
      </c>
      <c r="G1804" s="2" t="s">
        <v>248</v>
      </c>
      <c r="H1804" s="2">
        <v>30</v>
      </c>
      <c r="I1804" s="6">
        <v>0.05608796296296296</v>
      </c>
      <c r="J1804" s="6">
        <v>0.0534375</v>
      </c>
      <c r="K1804" s="3">
        <f t="shared" si="28"/>
        <v>0.0026504629629629586</v>
      </c>
    </row>
    <row r="1805" spans="1:11" ht="12.75">
      <c r="A1805">
        <v>1800</v>
      </c>
      <c r="B1805">
        <v>1645</v>
      </c>
      <c r="C1805">
        <v>215</v>
      </c>
      <c r="D1805">
        <v>5183</v>
      </c>
      <c r="E1805" t="s">
        <v>5948</v>
      </c>
      <c r="F1805" t="s">
        <v>5949</v>
      </c>
      <c r="G1805" s="2" t="s">
        <v>248</v>
      </c>
      <c r="H1805" s="2">
        <v>35</v>
      </c>
      <c r="I1805" s="6">
        <v>0.05394675925925926</v>
      </c>
      <c r="J1805" s="6">
        <v>0.05346064814814815</v>
      </c>
      <c r="K1805" s="3">
        <f t="shared" si="28"/>
        <v>0.00048611111111110383</v>
      </c>
    </row>
    <row r="1806" spans="1:11" ht="12.75">
      <c r="A1806">
        <v>1801</v>
      </c>
      <c r="B1806">
        <v>1646</v>
      </c>
      <c r="C1806">
        <v>32</v>
      </c>
      <c r="D1806">
        <v>2860</v>
      </c>
      <c r="E1806" t="s">
        <v>5950</v>
      </c>
      <c r="F1806" t="s">
        <v>3759</v>
      </c>
      <c r="G1806" s="2" t="s">
        <v>248</v>
      </c>
      <c r="H1806" s="2">
        <v>60</v>
      </c>
      <c r="I1806" s="6">
        <v>0.053599537037037036</v>
      </c>
      <c r="J1806" s="6">
        <v>0.05346064814814815</v>
      </c>
      <c r="K1806" s="3">
        <f t="shared" si="28"/>
        <v>0.00013888888888888284</v>
      </c>
    </row>
    <row r="1807" spans="1:11" ht="12.75">
      <c r="A1807">
        <v>1802</v>
      </c>
      <c r="B1807">
        <v>1647</v>
      </c>
      <c r="C1807">
        <v>283</v>
      </c>
      <c r="D1807">
        <v>4719</v>
      </c>
      <c r="E1807" t="s">
        <v>5951</v>
      </c>
      <c r="G1807" s="2" t="s">
        <v>248</v>
      </c>
      <c r="H1807" s="2">
        <v>45</v>
      </c>
      <c r="I1807" s="6">
        <v>0.056192129629629634</v>
      </c>
      <c r="J1807" s="6">
        <v>0.05346064814814815</v>
      </c>
      <c r="K1807" s="3">
        <f t="shared" si="28"/>
        <v>0.0027314814814814806</v>
      </c>
    </row>
    <row r="1808" spans="1:11" ht="12.75">
      <c r="A1808">
        <v>1803</v>
      </c>
      <c r="B1808">
        <v>1648</v>
      </c>
      <c r="C1808">
        <v>284</v>
      </c>
      <c r="D1808">
        <v>2841</v>
      </c>
      <c r="E1808" t="s">
        <v>5952</v>
      </c>
      <c r="F1808" t="s">
        <v>3622</v>
      </c>
      <c r="G1808" s="2" t="s">
        <v>248</v>
      </c>
      <c r="H1808" s="2">
        <v>45</v>
      </c>
      <c r="I1808" s="6">
        <v>0.05375</v>
      </c>
      <c r="J1808" s="6">
        <v>0.05347222222222222</v>
      </c>
      <c r="K1808" s="3">
        <f t="shared" si="28"/>
        <v>0.00027777777777777957</v>
      </c>
    </row>
    <row r="1809" spans="1:11" ht="12.75">
      <c r="A1809">
        <v>1804</v>
      </c>
      <c r="B1809">
        <v>1649</v>
      </c>
      <c r="C1809">
        <v>216</v>
      </c>
      <c r="D1809">
        <v>4018</v>
      </c>
      <c r="E1809" t="s">
        <v>5953</v>
      </c>
      <c r="F1809" t="s">
        <v>4715</v>
      </c>
      <c r="G1809" s="2" t="s">
        <v>248</v>
      </c>
      <c r="H1809" s="2">
        <v>35</v>
      </c>
      <c r="I1809" s="6">
        <v>0.05550925925925926</v>
      </c>
      <c r="J1809" s="6">
        <v>0.05347222222222222</v>
      </c>
      <c r="K1809" s="3">
        <f t="shared" si="28"/>
        <v>0.0020370370370370386</v>
      </c>
    </row>
    <row r="1810" spans="1:11" ht="12.75">
      <c r="A1810">
        <v>1805</v>
      </c>
      <c r="B1810">
        <v>1650</v>
      </c>
      <c r="C1810">
        <v>50</v>
      </c>
      <c r="D1810">
        <v>3995</v>
      </c>
      <c r="E1810" t="s">
        <v>5954</v>
      </c>
      <c r="F1810" t="s">
        <v>4715</v>
      </c>
      <c r="G1810" s="2" t="s">
        <v>248</v>
      </c>
      <c r="H1810" s="2" t="s">
        <v>3668</v>
      </c>
      <c r="I1810" s="6">
        <v>0.05552083333333333</v>
      </c>
      <c r="J1810" s="6">
        <v>0.05347222222222222</v>
      </c>
      <c r="K1810" s="3">
        <f t="shared" si="28"/>
        <v>0.002048611111111112</v>
      </c>
    </row>
    <row r="1811" spans="1:11" ht="12.75">
      <c r="A1811">
        <v>1806</v>
      </c>
      <c r="B1811">
        <v>156</v>
      </c>
      <c r="C1811">
        <v>1</v>
      </c>
      <c r="D1811">
        <v>3132</v>
      </c>
      <c r="E1811" t="s">
        <v>3265</v>
      </c>
      <c r="F1811" t="s">
        <v>3266</v>
      </c>
      <c r="G1811" s="2" t="s">
        <v>249</v>
      </c>
      <c r="H1811" s="2">
        <v>60</v>
      </c>
      <c r="I1811" s="6">
        <v>0.054675925925925926</v>
      </c>
      <c r="J1811" s="6">
        <v>0.05348379629629629</v>
      </c>
      <c r="K1811" s="3">
        <f t="shared" si="28"/>
        <v>0.0011921296296296333</v>
      </c>
    </row>
    <row r="1812" spans="1:11" ht="12.75">
      <c r="A1812">
        <v>1807</v>
      </c>
      <c r="B1812">
        <v>1651</v>
      </c>
      <c r="C1812">
        <v>362</v>
      </c>
      <c r="D1812">
        <v>367</v>
      </c>
      <c r="E1812" t="s">
        <v>5955</v>
      </c>
      <c r="G1812" s="2" t="s">
        <v>248</v>
      </c>
      <c r="H1812" s="2">
        <v>40</v>
      </c>
      <c r="I1812" s="6">
        <v>0.05423611111111112</v>
      </c>
      <c r="J1812" s="6">
        <v>0.05348379629629629</v>
      </c>
      <c r="K1812" s="3">
        <f t="shared" si="28"/>
        <v>0.0007523148148148237</v>
      </c>
    </row>
    <row r="1813" spans="1:11" ht="12.75">
      <c r="A1813">
        <v>1808</v>
      </c>
      <c r="B1813">
        <v>1652</v>
      </c>
      <c r="C1813">
        <v>182</v>
      </c>
      <c r="D1813">
        <v>3404</v>
      </c>
      <c r="E1813" t="s">
        <v>5956</v>
      </c>
      <c r="G1813" s="2" t="s">
        <v>248</v>
      </c>
      <c r="H1813" s="2">
        <v>50</v>
      </c>
      <c r="I1813" s="6">
        <v>0.05491898148148148</v>
      </c>
      <c r="J1813" s="6">
        <v>0.05348379629629629</v>
      </c>
      <c r="K1813" s="3">
        <f t="shared" si="28"/>
        <v>0.0014351851851851852</v>
      </c>
    </row>
    <row r="1814" spans="1:11" ht="12.75">
      <c r="A1814">
        <v>1809</v>
      </c>
      <c r="B1814">
        <v>1653</v>
      </c>
      <c r="C1814">
        <v>285</v>
      </c>
      <c r="D1814">
        <v>1050</v>
      </c>
      <c r="E1814" t="s">
        <v>5957</v>
      </c>
      <c r="F1814" t="s">
        <v>5404</v>
      </c>
      <c r="G1814" s="2" t="s">
        <v>248</v>
      </c>
      <c r="H1814" s="2">
        <v>45</v>
      </c>
      <c r="I1814" s="6">
        <v>0.05461805555555555</v>
      </c>
      <c r="J1814" s="6">
        <v>0.05348379629629629</v>
      </c>
      <c r="K1814" s="3">
        <f t="shared" si="28"/>
        <v>0.0011342592592592585</v>
      </c>
    </row>
    <row r="1815" spans="1:11" ht="12.75">
      <c r="A1815">
        <v>1810</v>
      </c>
      <c r="B1815">
        <v>1654</v>
      </c>
      <c r="C1815">
        <v>286</v>
      </c>
      <c r="D1815">
        <v>4359</v>
      </c>
      <c r="E1815" t="s">
        <v>5958</v>
      </c>
      <c r="F1815" t="s">
        <v>3634</v>
      </c>
      <c r="G1815" s="2" t="s">
        <v>248</v>
      </c>
      <c r="H1815" s="2">
        <v>45</v>
      </c>
      <c r="I1815" s="6">
        <v>0.054293981481481485</v>
      </c>
      <c r="J1815" s="6">
        <v>0.05348379629629629</v>
      </c>
      <c r="K1815" s="3">
        <f t="shared" si="28"/>
        <v>0.0008101851851851916</v>
      </c>
    </row>
    <row r="1816" spans="1:11" ht="12.75">
      <c r="A1816">
        <v>1811</v>
      </c>
      <c r="B1816">
        <v>157</v>
      </c>
      <c r="C1816">
        <v>38</v>
      </c>
      <c r="D1816">
        <v>5075</v>
      </c>
      <c r="E1816" t="s">
        <v>3267</v>
      </c>
      <c r="F1816" t="s">
        <v>3822</v>
      </c>
      <c r="G1816" s="2" t="s">
        <v>249</v>
      </c>
      <c r="H1816" s="2">
        <v>40</v>
      </c>
      <c r="I1816" s="6">
        <v>0.05363425925925926</v>
      </c>
      <c r="J1816" s="6">
        <v>0.05349537037037037</v>
      </c>
      <c r="K1816" s="3">
        <f t="shared" si="28"/>
        <v>0.00013888888888889672</v>
      </c>
    </row>
    <row r="1817" spans="1:11" ht="12.75">
      <c r="A1817">
        <v>1812</v>
      </c>
      <c r="B1817">
        <v>158</v>
      </c>
      <c r="C1817">
        <v>39</v>
      </c>
      <c r="D1817">
        <v>4133</v>
      </c>
      <c r="E1817" t="s">
        <v>3268</v>
      </c>
      <c r="F1817" t="s">
        <v>3898</v>
      </c>
      <c r="G1817" s="2" t="s">
        <v>249</v>
      </c>
      <c r="H1817" s="2">
        <v>40</v>
      </c>
      <c r="I1817" s="6">
        <v>0.053888888888888896</v>
      </c>
      <c r="J1817" s="6">
        <v>0.05349537037037037</v>
      </c>
      <c r="K1817" s="3">
        <f t="shared" si="28"/>
        <v>0.00039351851851852915</v>
      </c>
    </row>
    <row r="1818" spans="1:11" ht="12.75">
      <c r="A1818">
        <v>1813</v>
      </c>
      <c r="B1818">
        <v>1655</v>
      </c>
      <c r="C1818">
        <v>287</v>
      </c>
      <c r="D1818">
        <v>2381</v>
      </c>
      <c r="E1818" t="s">
        <v>5959</v>
      </c>
      <c r="F1818" t="s">
        <v>5960</v>
      </c>
      <c r="G1818" s="2" t="s">
        <v>248</v>
      </c>
      <c r="H1818" s="2">
        <v>45</v>
      </c>
      <c r="I1818" s="6">
        <v>0.05600694444444445</v>
      </c>
      <c r="J1818" s="6">
        <v>0.05351851851851852</v>
      </c>
      <c r="K1818" s="3">
        <f t="shared" si="28"/>
        <v>0.0024884259259259287</v>
      </c>
    </row>
    <row r="1819" spans="1:11" ht="12.75">
      <c r="A1819">
        <v>1814</v>
      </c>
      <c r="B1819">
        <v>1656</v>
      </c>
      <c r="C1819">
        <v>253</v>
      </c>
      <c r="D1819">
        <v>4833</v>
      </c>
      <c r="E1819" t="s">
        <v>5961</v>
      </c>
      <c r="F1819" t="s">
        <v>5962</v>
      </c>
      <c r="G1819" s="2" t="s">
        <v>248</v>
      </c>
      <c r="H1819" s="2">
        <v>20</v>
      </c>
      <c r="I1819" s="6">
        <v>0.05648148148148149</v>
      </c>
      <c r="J1819" s="6">
        <v>0.05351851851851852</v>
      </c>
      <c r="K1819" s="3">
        <f t="shared" si="28"/>
        <v>0.002962962962962966</v>
      </c>
    </row>
    <row r="1820" spans="1:11" ht="12.75">
      <c r="A1820">
        <v>1815</v>
      </c>
      <c r="B1820">
        <v>1657</v>
      </c>
      <c r="C1820">
        <v>288</v>
      </c>
      <c r="D1820">
        <v>4941</v>
      </c>
      <c r="E1820" t="s">
        <v>5963</v>
      </c>
      <c r="G1820" s="2" t="s">
        <v>248</v>
      </c>
      <c r="H1820" s="2">
        <v>45</v>
      </c>
      <c r="I1820" s="6">
        <v>0.05606481481481482</v>
      </c>
      <c r="J1820" s="6">
        <v>0.05351851851851852</v>
      </c>
      <c r="K1820" s="3">
        <f t="shared" si="28"/>
        <v>0.0025462962962962965</v>
      </c>
    </row>
    <row r="1821" spans="1:11" ht="12.75">
      <c r="A1821">
        <v>1816</v>
      </c>
      <c r="B1821">
        <v>1658</v>
      </c>
      <c r="C1821">
        <v>363</v>
      </c>
      <c r="D1821">
        <v>1912</v>
      </c>
      <c r="E1821" t="s">
        <v>5964</v>
      </c>
      <c r="F1821" t="s">
        <v>5706</v>
      </c>
      <c r="G1821" s="2" t="s">
        <v>248</v>
      </c>
      <c r="H1821" s="2">
        <v>40</v>
      </c>
      <c r="I1821" s="6">
        <v>0.056076388888888884</v>
      </c>
      <c r="J1821" s="6">
        <v>0.053530092592592594</v>
      </c>
      <c r="K1821" s="3">
        <f t="shared" si="28"/>
        <v>0.0025462962962962896</v>
      </c>
    </row>
    <row r="1822" spans="1:11" ht="12.75">
      <c r="A1822">
        <v>1817</v>
      </c>
      <c r="B1822">
        <v>1659</v>
      </c>
      <c r="C1822">
        <v>217</v>
      </c>
      <c r="D1822">
        <v>466</v>
      </c>
      <c r="E1822" t="s">
        <v>5965</v>
      </c>
      <c r="F1822" t="s">
        <v>5966</v>
      </c>
      <c r="G1822" s="2" t="s">
        <v>248</v>
      </c>
      <c r="H1822" s="2">
        <v>35</v>
      </c>
      <c r="I1822" s="6">
        <v>0.055486111111111104</v>
      </c>
      <c r="J1822" s="6">
        <v>0.053541666666666675</v>
      </c>
      <c r="K1822" s="3">
        <f t="shared" si="28"/>
        <v>0.0019444444444444292</v>
      </c>
    </row>
    <row r="1823" spans="1:11" ht="12.75">
      <c r="A1823">
        <v>1818</v>
      </c>
      <c r="B1823">
        <v>1660</v>
      </c>
      <c r="C1823">
        <v>254</v>
      </c>
      <c r="D1823">
        <v>3122</v>
      </c>
      <c r="E1823" t="s">
        <v>3325</v>
      </c>
      <c r="G1823" s="2" t="s">
        <v>248</v>
      </c>
      <c r="H1823" s="2">
        <v>20</v>
      </c>
      <c r="I1823" s="6">
        <v>0.055405092592592596</v>
      </c>
      <c r="J1823" s="6">
        <v>0.05355324074074074</v>
      </c>
      <c r="K1823" s="3">
        <f t="shared" si="28"/>
        <v>0.0018518518518518545</v>
      </c>
    </row>
    <row r="1824" spans="1:11" ht="12.75">
      <c r="A1824">
        <v>1819</v>
      </c>
      <c r="B1824">
        <v>1661</v>
      </c>
      <c r="C1824">
        <v>364</v>
      </c>
      <c r="D1824">
        <v>4579</v>
      </c>
      <c r="E1824" t="s">
        <v>3326</v>
      </c>
      <c r="G1824" s="2" t="s">
        <v>248</v>
      </c>
      <c r="H1824" s="2">
        <v>40</v>
      </c>
      <c r="I1824" s="6">
        <v>0.05586805555555555</v>
      </c>
      <c r="J1824" s="6">
        <v>0.05355324074074074</v>
      </c>
      <c r="K1824" s="3">
        <f t="shared" si="28"/>
        <v>0.0023148148148148112</v>
      </c>
    </row>
    <row r="1825" spans="1:11" ht="12.75">
      <c r="A1825">
        <v>1820</v>
      </c>
      <c r="B1825">
        <v>1662</v>
      </c>
      <c r="C1825">
        <v>218</v>
      </c>
      <c r="D1825">
        <v>4432</v>
      </c>
      <c r="E1825" t="s">
        <v>3327</v>
      </c>
      <c r="F1825" t="s">
        <v>3634</v>
      </c>
      <c r="G1825" s="2" t="s">
        <v>248</v>
      </c>
      <c r="H1825" s="2">
        <v>35</v>
      </c>
      <c r="I1825" s="6">
        <v>0.054421296296296294</v>
      </c>
      <c r="J1825" s="6">
        <v>0.05355324074074074</v>
      </c>
      <c r="K1825" s="3">
        <f t="shared" si="28"/>
        <v>0.0008680555555555525</v>
      </c>
    </row>
    <row r="1826" spans="1:11" ht="12.75">
      <c r="A1826">
        <v>1821</v>
      </c>
      <c r="B1826">
        <v>1663</v>
      </c>
      <c r="C1826">
        <v>365</v>
      </c>
      <c r="D1826">
        <v>938</v>
      </c>
      <c r="E1826" t="s">
        <v>3328</v>
      </c>
      <c r="F1826" t="s">
        <v>3329</v>
      </c>
      <c r="G1826" s="2" t="s">
        <v>248</v>
      </c>
      <c r="H1826" s="2">
        <v>40</v>
      </c>
      <c r="I1826" s="6">
        <v>0.054675925925925926</v>
      </c>
      <c r="J1826" s="6">
        <v>0.05355324074074074</v>
      </c>
      <c r="K1826" s="3">
        <f t="shared" si="28"/>
        <v>0.001122685185185185</v>
      </c>
    </row>
    <row r="1827" spans="1:11" ht="12.75">
      <c r="A1827">
        <v>1822</v>
      </c>
      <c r="B1827">
        <v>159</v>
      </c>
      <c r="C1827">
        <v>14</v>
      </c>
      <c r="D1827">
        <v>68</v>
      </c>
      <c r="E1827" t="s">
        <v>3269</v>
      </c>
      <c r="F1827" t="s">
        <v>2940</v>
      </c>
      <c r="G1827" s="2" t="s">
        <v>249</v>
      </c>
      <c r="H1827" s="2">
        <v>30</v>
      </c>
      <c r="I1827" s="6">
        <v>0.054537037037037044</v>
      </c>
      <c r="J1827" s="6">
        <v>0.053564814814814815</v>
      </c>
      <c r="K1827" s="3">
        <f t="shared" si="28"/>
        <v>0.0009722222222222285</v>
      </c>
    </row>
    <row r="1828" spans="1:11" ht="12.75">
      <c r="A1828">
        <v>1823</v>
      </c>
      <c r="B1828">
        <v>160</v>
      </c>
      <c r="C1828">
        <v>23</v>
      </c>
      <c r="D1828">
        <v>5301</v>
      </c>
      <c r="E1828" t="s">
        <v>3270</v>
      </c>
      <c r="F1828" t="s">
        <v>3271</v>
      </c>
      <c r="G1828" s="2" t="s">
        <v>249</v>
      </c>
      <c r="H1828" s="2">
        <v>20</v>
      </c>
      <c r="I1828" s="6">
        <v>0.05401620370370371</v>
      </c>
      <c r="J1828" s="6">
        <v>0.053564814814814815</v>
      </c>
      <c r="K1828" s="3">
        <f t="shared" si="28"/>
        <v>0.000451388888888897</v>
      </c>
    </row>
    <row r="1829" spans="1:11" ht="12.75">
      <c r="A1829">
        <v>1824</v>
      </c>
      <c r="B1829">
        <v>1664</v>
      </c>
      <c r="C1829">
        <v>366</v>
      </c>
      <c r="D1829">
        <v>5228</v>
      </c>
      <c r="E1829" t="s">
        <v>3330</v>
      </c>
      <c r="F1829" t="s">
        <v>3331</v>
      </c>
      <c r="G1829" s="2" t="s">
        <v>248</v>
      </c>
      <c r="H1829" s="2">
        <v>40</v>
      </c>
      <c r="I1829" s="6">
        <v>0.05369212962962963</v>
      </c>
      <c r="J1829" s="6">
        <v>0.053564814814814815</v>
      </c>
      <c r="K1829" s="3">
        <f t="shared" si="28"/>
        <v>0.0001273148148148162</v>
      </c>
    </row>
    <row r="1830" spans="1:11" ht="12.75">
      <c r="A1830">
        <v>1825</v>
      </c>
      <c r="B1830">
        <v>1665</v>
      </c>
      <c r="C1830">
        <v>367</v>
      </c>
      <c r="D1830">
        <v>785</v>
      </c>
      <c r="E1830" t="s">
        <v>3332</v>
      </c>
      <c r="G1830" s="2" t="s">
        <v>248</v>
      </c>
      <c r="H1830" s="2">
        <v>40</v>
      </c>
      <c r="I1830" s="6">
        <v>0.05545138888888889</v>
      </c>
      <c r="J1830" s="6">
        <v>0.053564814814814815</v>
      </c>
      <c r="K1830" s="3">
        <f t="shared" si="28"/>
        <v>0.0018865740740740752</v>
      </c>
    </row>
    <row r="1831" spans="1:11" ht="12.75">
      <c r="A1831">
        <v>1826</v>
      </c>
      <c r="B1831">
        <v>1666</v>
      </c>
      <c r="C1831">
        <v>219</v>
      </c>
      <c r="D1831">
        <v>4742</v>
      </c>
      <c r="E1831" t="s">
        <v>3333</v>
      </c>
      <c r="F1831" t="s">
        <v>3334</v>
      </c>
      <c r="G1831" s="2" t="s">
        <v>248</v>
      </c>
      <c r="H1831" s="2">
        <v>35</v>
      </c>
      <c r="I1831" s="6">
        <v>0.056122685185185185</v>
      </c>
      <c r="J1831" s="6">
        <v>0.053564814814814815</v>
      </c>
      <c r="K1831" s="3">
        <f t="shared" si="28"/>
        <v>0.00255787037037037</v>
      </c>
    </row>
    <row r="1832" spans="1:11" ht="12.75">
      <c r="A1832">
        <v>1827</v>
      </c>
      <c r="B1832">
        <v>1666</v>
      </c>
      <c r="C1832">
        <v>289</v>
      </c>
      <c r="D1832">
        <v>1252</v>
      </c>
      <c r="E1832" t="s">
        <v>3335</v>
      </c>
      <c r="F1832" t="s">
        <v>4999</v>
      </c>
      <c r="G1832" s="2" t="s">
        <v>248</v>
      </c>
      <c r="H1832" s="2">
        <v>45</v>
      </c>
      <c r="I1832" s="6">
        <v>0.0537037037037037</v>
      </c>
      <c r="J1832" s="6">
        <v>0.053564814814814815</v>
      </c>
      <c r="K1832" s="3">
        <f t="shared" si="28"/>
        <v>0.00013888888888888284</v>
      </c>
    </row>
    <row r="1833" spans="1:11" ht="12.75">
      <c r="A1833">
        <v>1828</v>
      </c>
      <c r="B1833">
        <v>1668</v>
      </c>
      <c r="C1833">
        <v>368</v>
      </c>
      <c r="D1833">
        <v>3241</v>
      </c>
      <c r="E1833" t="s">
        <v>3336</v>
      </c>
      <c r="F1833" t="s">
        <v>3337</v>
      </c>
      <c r="G1833" s="2" t="s">
        <v>248</v>
      </c>
      <c r="H1833" s="2">
        <v>40</v>
      </c>
      <c r="I1833" s="6">
        <v>0.056574074074074075</v>
      </c>
      <c r="J1833" s="6">
        <v>0.05357638888888889</v>
      </c>
      <c r="K1833" s="3">
        <f t="shared" si="28"/>
        <v>0.0029976851851851866</v>
      </c>
    </row>
    <row r="1834" spans="1:11" ht="12.75">
      <c r="A1834">
        <v>1829</v>
      </c>
      <c r="B1834">
        <v>1669</v>
      </c>
      <c r="C1834">
        <v>255</v>
      </c>
      <c r="D1834">
        <v>4303</v>
      </c>
      <c r="E1834" t="s">
        <v>3338</v>
      </c>
      <c r="F1834" t="s">
        <v>3634</v>
      </c>
      <c r="G1834" s="2" t="s">
        <v>248</v>
      </c>
      <c r="H1834" s="2">
        <v>20</v>
      </c>
      <c r="I1834" s="6">
        <v>0.054710648148148154</v>
      </c>
      <c r="J1834" s="6">
        <v>0.05357638888888889</v>
      </c>
      <c r="K1834" s="3">
        <f t="shared" si="28"/>
        <v>0.0011342592592592654</v>
      </c>
    </row>
    <row r="1835" spans="1:11" ht="12.75">
      <c r="A1835">
        <v>1830</v>
      </c>
      <c r="B1835">
        <v>161</v>
      </c>
      <c r="C1835">
        <v>27</v>
      </c>
      <c r="D1835">
        <v>5181</v>
      </c>
      <c r="E1835" t="s">
        <v>3272</v>
      </c>
      <c r="G1835" s="2" t="s">
        <v>249</v>
      </c>
      <c r="H1835" s="2">
        <v>35</v>
      </c>
      <c r="I1835" s="6">
        <v>0.05489583333333333</v>
      </c>
      <c r="J1835" s="6">
        <v>0.05358796296296297</v>
      </c>
      <c r="K1835" s="3">
        <f t="shared" si="28"/>
        <v>0.001307870370370362</v>
      </c>
    </row>
    <row r="1836" spans="1:11" ht="12.75">
      <c r="A1836">
        <v>1831</v>
      </c>
      <c r="B1836">
        <v>1670</v>
      </c>
      <c r="C1836">
        <v>369</v>
      </c>
      <c r="D1836">
        <v>194</v>
      </c>
      <c r="E1836" t="s">
        <v>3339</v>
      </c>
      <c r="F1836" t="s">
        <v>3340</v>
      </c>
      <c r="G1836" s="2" t="s">
        <v>248</v>
      </c>
      <c r="H1836" s="2">
        <v>40</v>
      </c>
      <c r="I1836" s="6">
        <v>0.05393518518518519</v>
      </c>
      <c r="J1836" s="6">
        <v>0.05358796296296297</v>
      </c>
      <c r="K1836" s="3">
        <f t="shared" si="28"/>
        <v>0.000347222222222221</v>
      </c>
    </row>
    <row r="1837" spans="1:11" ht="12.75">
      <c r="A1837">
        <v>1832</v>
      </c>
      <c r="B1837">
        <v>1671</v>
      </c>
      <c r="C1837">
        <v>256</v>
      </c>
      <c r="D1837">
        <v>2830</v>
      </c>
      <c r="E1837" t="s">
        <v>3341</v>
      </c>
      <c r="F1837" t="s">
        <v>3342</v>
      </c>
      <c r="G1837" s="2" t="s">
        <v>248</v>
      </c>
      <c r="H1837" s="2">
        <v>20</v>
      </c>
      <c r="I1837" s="6">
        <v>0.05486111111111111</v>
      </c>
      <c r="J1837" s="6">
        <v>0.053599537037037036</v>
      </c>
      <c r="K1837" s="3">
        <f t="shared" si="28"/>
        <v>0.0012615740740740747</v>
      </c>
    </row>
    <row r="1838" spans="1:11" ht="12.75">
      <c r="A1838">
        <v>1833</v>
      </c>
      <c r="B1838">
        <v>1672</v>
      </c>
      <c r="C1838">
        <v>370</v>
      </c>
      <c r="D1838">
        <v>3380</v>
      </c>
      <c r="E1838" t="s">
        <v>3343</v>
      </c>
      <c r="F1838" t="s">
        <v>3344</v>
      </c>
      <c r="G1838" s="2" t="s">
        <v>248</v>
      </c>
      <c r="H1838" s="2">
        <v>40</v>
      </c>
      <c r="I1838" s="6">
        <v>0.054733796296296294</v>
      </c>
      <c r="J1838" s="6">
        <v>0.05363425925925926</v>
      </c>
      <c r="K1838" s="3">
        <f t="shared" si="28"/>
        <v>0.0010995370370370308</v>
      </c>
    </row>
    <row r="1839" spans="1:11" ht="12.75">
      <c r="A1839">
        <v>1834</v>
      </c>
      <c r="B1839">
        <v>1673</v>
      </c>
      <c r="C1839">
        <v>290</v>
      </c>
      <c r="D1839">
        <v>1134</v>
      </c>
      <c r="E1839" t="s">
        <v>3345</v>
      </c>
      <c r="G1839" s="2" t="s">
        <v>248</v>
      </c>
      <c r="H1839" s="2">
        <v>45</v>
      </c>
      <c r="I1839" s="6">
        <v>0.053877314814814815</v>
      </c>
      <c r="J1839" s="6">
        <v>0.05363425925925926</v>
      </c>
      <c r="K1839" s="3">
        <f t="shared" si="28"/>
        <v>0.00024305555555555192</v>
      </c>
    </row>
    <row r="1840" spans="1:11" ht="12.75">
      <c r="A1840">
        <v>1835</v>
      </c>
      <c r="B1840">
        <v>162</v>
      </c>
      <c r="C1840">
        <v>32</v>
      </c>
      <c r="D1840">
        <v>59</v>
      </c>
      <c r="E1840" t="s">
        <v>3273</v>
      </c>
      <c r="F1840" t="s">
        <v>3747</v>
      </c>
      <c r="G1840" s="2" t="s">
        <v>249</v>
      </c>
      <c r="H1840" s="2">
        <v>45</v>
      </c>
      <c r="I1840" s="6">
        <v>0.054293981481481485</v>
      </c>
      <c r="J1840" s="6">
        <v>0.05364583333333334</v>
      </c>
      <c r="K1840" s="3">
        <f t="shared" si="28"/>
        <v>0.0006481481481481477</v>
      </c>
    </row>
    <row r="1841" spans="1:11" ht="12.75">
      <c r="A1841">
        <v>1836</v>
      </c>
      <c r="B1841">
        <v>1674</v>
      </c>
      <c r="C1841">
        <v>3</v>
      </c>
      <c r="D1841">
        <v>4922</v>
      </c>
      <c r="E1841" t="s">
        <v>3346</v>
      </c>
      <c r="F1841" t="s">
        <v>3347</v>
      </c>
      <c r="G1841" s="2" t="s">
        <v>248</v>
      </c>
      <c r="H1841" s="2">
        <v>70</v>
      </c>
      <c r="I1841" s="6">
        <v>0.05574074074074074</v>
      </c>
      <c r="J1841" s="6">
        <v>0.05364583333333334</v>
      </c>
      <c r="K1841" s="3">
        <f t="shared" si="28"/>
        <v>0.0020949074074073995</v>
      </c>
    </row>
    <row r="1842" spans="1:11" ht="12.75">
      <c r="A1842">
        <v>1837</v>
      </c>
      <c r="B1842">
        <v>1675</v>
      </c>
      <c r="C1842">
        <v>51</v>
      </c>
      <c r="D1842">
        <v>4711</v>
      </c>
      <c r="E1842" t="s">
        <v>3348</v>
      </c>
      <c r="G1842" s="2" t="s">
        <v>248</v>
      </c>
      <c r="H1842" s="2" t="s">
        <v>3668</v>
      </c>
      <c r="I1842" s="6">
        <v>0.054120370370370374</v>
      </c>
      <c r="J1842" s="6">
        <v>0.05364583333333334</v>
      </c>
      <c r="K1842" s="3">
        <f t="shared" si="28"/>
        <v>0.0004745370370370372</v>
      </c>
    </row>
    <row r="1843" spans="1:11" ht="12.75">
      <c r="A1843">
        <v>1838</v>
      </c>
      <c r="B1843">
        <v>1676</v>
      </c>
      <c r="C1843">
        <v>371</v>
      </c>
      <c r="D1843">
        <v>1814</v>
      </c>
      <c r="E1843" t="s">
        <v>3349</v>
      </c>
      <c r="F1843" t="s">
        <v>3813</v>
      </c>
      <c r="G1843" s="2" t="s">
        <v>248</v>
      </c>
      <c r="H1843" s="2">
        <v>40</v>
      </c>
      <c r="I1843" s="6">
        <v>0.054560185185185184</v>
      </c>
      <c r="J1843" s="6">
        <v>0.05364583333333334</v>
      </c>
      <c r="K1843" s="3">
        <f t="shared" si="28"/>
        <v>0.0009143518518518468</v>
      </c>
    </row>
    <row r="1844" spans="1:11" ht="12.75">
      <c r="A1844">
        <v>1839</v>
      </c>
      <c r="B1844">
        <v>1677</v>
      </c>
      <c r="C1844">
        <v>139</v>
      </c>
      <c r="D1844">
        <v>3677</v>
      </c>
      <c r="E1844" t="s">
        <v>3350</v>
      </c>
      <c r="F1844" t="s">
        <v>3351</v>
      </c>
      <c r="G1844" s="2" t="s">
        <v>248</v>
      </c>
      <c r="H1844" s="2">
        <v>30</v>
      </c>
      <c r="I1844" s="6">
        <v>0.05454861111111111</v>
      </c>
      <c r="J1844" s="6">
        <v>0.053657407407407404</v>
      </c>
      <c r="K1844" s="3">
        <f t="shared" si="28"/>
        <v>0.0008912037037037066</v>
      </c>
    </row>
    <row r="1845" spans="1:11" ht="12.75">
      <c r="A1845">
        <v>1840</v>
      </c>
      <c r="B1845">
        <v>1678</v>
      </c>
      <c r="C1845">
        <v>33</v>
      </c>
      <c r="D1845">
        <v>4184</v>
      </c>
      <c r="E1845" t="s">
        <v>3352</v>
      </c>
      <c r="F1845" t="s">
        <v>3634</v>
      </c>
      <c r="G1845" s="2" t="s">
        <v>248</v>
      </c>
      <c r="H1845" s="2">
        <v>60</v>
      </c>
      <c r="I1845" s="6">
        <v>0.055057870370370375</v>
      </c>
      <c r="J1845" s="6">
        <v>0.05366898148148148</v>
      </c>
      <c r="K1845" s="3">
        <f t="shared" si="28"/>
        <v>0.0013888888888888978</v>
      </c>
    </row>
    <row r="1846" spans="1:11" ht="12.75">
      <c r="A1846">
        <v>1841</v>
      </c>
      <c r="B1846">
        <v>163</v>
      </c>
      <c r="C1846">
        <v>33</v>
      </c>
      <c r="D1846">
        <v>1244</v>
      </c>
      <c r="E1846" t="s">
        <v>3274</v>
      </c>
      <c r="F1846" t="s">
        <v>4890</v>
      </c>
      <c r="G1846" s="2" t="s">
        <v>249</v>
      </c>
      <c r="H1846" s="2">
        <v>45</v>
      </c>
      <c r="I1846" s="6">
        <v>0.054664351851851846</v>
      </c>
      <c r="J1846" s="6">
        <v>0.05368055555555556</v>
      </c>
      <c r="K1846" s="3">
        <f t="shared" si="28"/>
        <v>0.0009837962962962882</v>
      </c>
    </row>
    <row r="1847" spans="1:11" ht="12.75">
      <c r="A1847">
        <v>1842</v>
      </c>
      <c r="B1847">
        <v>1679</v>
      </c>
      <c r="C1847">
        <v>43</v>
      </c>
      <c r="D1847">
        <v>2420</v>
      </c>
      <c r="E1847" t="s">
        <v>3353</v>
      </c>
      <c r="F1847" t="s">
        <v>4914</v>
      </c>
      <c r="G1847" s="2" t="s">
        <v>248</v>
      </c>
      <c r="H1847" s="2" t="s">
        <v>3688</v>
      </c>
      <c r="I1847" s="6">
        <v>0.05496527777777777</v>
      </c>
      <c r="J1847" s="6">
        <v>0.05368055555555556</v>
      </c>
      <c r="K1847" s="3">
        <f t="shared" si="28"/>
        <v>0.0012847222222222149</v>
      </c>
    </row>
    <row r="1848" spans="1:11" ht="12.75">
      <c r="A1848">
        <v>1843</v>
      </c>
      <c r="B1848">
        <v>1680</v>
      </c>
      <c r="C1848">
        <v>76</v>
      </c>
      <c r="D1848">
        <v>3437</v>
      </c>
      <c r="E1848" t="s">
        <v>3354</v>
      </c>
      <c r="F1848" t="s">
        <v>3867</v>
      </c>
      <c r="G1848" s="2" t="s">
        <v>248</v>
      </c>
      <c r="H1848" s="2">
        <v>55</v>
      </c>
      <c r="I1848" s="6">
        <v>0.05445601851851852</v>
      </c>
      <c r="J1848" s="6">
        <v>0.05369212962962963</v>
      </c>
      <c r="K1848" s="3">
        <f t="shared" si="28"/>
        <v>0.0007638888888888903</v>
      </c>
    </row>
    <row r="1849" spans="1:11" ht="12.75">
      <c r="A1849">
        <v>1844</v>
      </c>
      <c r="B1849">
        <v>1681</v>
      </c>
      <c r="C1849">
        <v>140</v>
      </c>
      <c r="D1849">
        <v>2991</v>
      </c>
      <c r="E1849" t="s">
        <v>3355</v>
      </c>
      <c r="F1849" t="s">
        <v>4027</v>
      </c>
      <c r="G1849" s="2" t="s">
        <v>248</v>
      </c>
      <c r="H1849" s="2">
        <v>30</v>
      </c>
      <c r="I1849" s="6">
        <v>0.055983796296296295</v>
      </c>
      <c r="J1849" s="6">
        <v>0.05369212962962963</v>
      </c>
      <c r="K1849" s="3">
        <f t="shared" si="28"/>
        <v>0.002291666666666664</v>
      </c>
    </row>
    <row r="1850" spans="1:11" ht="12.75">
      <c r="A1850">
        <v>1845</v>
      </c>
      <c r="B1850">
        <v>1682</v>
      </c>
      <c r="C1850">
        <v>44</v>
      </c>
      <c r="D1850">
        <v>4027</v>
      </c>
      <c r="E1850" t="s">
        <v>5119</v>
      </c>
      <c r="F1850" t="s">
        <v>4060</v>
      </c>
      <c r="G1850" s="2" t="s">
        <v>248</v>
      </c>
      <c r="H1850" s="2" t="s">
        <v>3688</v>
      </c>
      <c r="I1850" s="6">
        <v>0.05444444444444444</v>
      </c>
      <c r="J1850" s="6">
        <v>0.0537037037037037</v>
      </c>
      <c r="K1850" s="3">
        <f t="shared" si="28"/>
        <v>0.0007407407407407432</v>
      </c>
    </row>
    <row r="1851" spans="1:11" ht="12.75">
      <c r="A1851">
        <v>1846</v>
      </c>
      <c r="B1851">
        <v>1683</v>
      </c>
      <c r="C1851">
        <v>77</v>
      </c>
      <c r="D1851">
        <v>314</v>
      </c>
      <c r="E1851" t="s">
        <v>3356</v>
      </c>
      <c r="F1851" t="s">
        <v>3357</v>
      </c>
      <c r="G1851" s="2" t="s">
        <v>248</v>
      </c>
      <c r="H1851" s="2">
        <v>55</v>
      </c>
      <c r="I1851" s="6">
        <v>0.05438657407407407</v>
      </c>
      <c r="J1851" s="6">
        <v>0.05371527777777777</v>
      </c>
      <c r="K1851" s="3">
        <f t="shared" si="28"/>
        <v>0.0006712962962963018</v>
      </c>
    </row>
    <row r="1852" spans="1:11" ht="12.75">
      <c r="A1852">
        <v>1847</v>
      </c>
      <c r="B1852">
        <v>1684</v>
      </c>
      <c r="C1852">
        <v>220</v>
      </c>
      <c r="D1852">
        <v>2106</v>
      </c>
      <c r="E1852" t="s">
        <v>3358</v>
      </c>
      <c r="G1852" s="2" t="s">
        <v>248</v>
      </c>
      <c r="H1852" s="2">
        <v>35</v>
      </c>
      <c r="I1852" s="6">
        <v>0.05699074074074074</v>
      </c>
      <c r="J1852" s="6">
        <v>0.05371527777777777</v>
      </c>
      <c r="K1852" s="3">
        <f t="shared" si="28"/>
        <v>0.003275462962962966</v>
      </c>
    </row>
    <row r="1853" spans="1:11" ht="12.75">
      <c r="A1853">
        <v>1848</v>
      </c>
      <c r="B1853">
        <v>1685</v>
      </c>
      <c r="C1853">
        <v>291</v>
      </c>
      <c r="D1853">
        <v>4208</v>
      </c>
      <c r="E1853" t="s">
        <v>3359</v>
      </c>
      <c r="F1853" t="s">
        <v>3634</v>
      </c>
      <c r="G1853" s="2" t="s">
        <v>248</v>
      </c>
      <c r="H1853" s="2">
        <v>45</v>
      </c>
      <c r="I1853" s="6">
        <v>0.054872685185185184</v>
      </c>
      <c r="J1853" s="6">
        <v>0.05371527777777777</v>
      </c>
      <c r="K1853" s="3">
        <f t="shared" si="28"/>
        <v>0.0011574074074074125</v>
      </c>
    </row>
    <row r="1854" spans="1:11" ht="12.75">
      <c r="A1854">
        <v>1849</v>
      </c>
      <c r="B1854">
        <v>1686</v>
      </c>
      <c r="C1854">
        <v>141</v>
      </c>
      <c r="D1854">
        <v>4037</v>
      </c>
      <c r="E1854" t="s">
        <v>3360</v>
      </c>
      <c r="F1854" t="s">
        <v>4060</v>
      </c>
      <c r="G1854" s="2" t="s">
        <v>248</v>
      </c>
      <c r="H1854" s="2">
        <v>30</v>
      </c>
      <c r="I1854" s="6">
        <v>0.05444444444444444</v>
      </c>
      <c r="J1854" s="6">
        <v>0.05371527777777777</v>
      </c>
      <c r="K1854" s="3">
        <f t="shared" si="28"/>
        <v>0.0007291666666666696</v>
      </c>
    </row>
    <row r="1855" spans="1:11" ht="12.75">
      <c r="A1855">
        <v>1850</v>
      </c>
      <c r="B1855">
        <v>1687</v>
      </c>
      <c r="C1855">
        <v>257</v>
      </c>
      <c r="D1855">
        <v>693</v>
      </c>
      <c r="E1855" t="s">
        <v>3361</v>
      </c>
      <c r="G1855" s="2" t="s">
        <v>248</v>
      </c>
      <c r="H1855" s="2">
        <v>20</v>
      </c>
      <c r="I1855" s="6">
        <v>0.05376157407407408</v>
      </c>
      <c r="J1855" s="6">
        <v>0.05372685185185185</v>
      </c>
      <c r="K1855" s="3">
        <f t="shared" si="28"/>
        <v>3.472222222222765E-05</v>
      </c>
    </row>
    <row r="1856" spans="1:11" ht="12.75">
      <c r="A1856">
        <v>1851</v>
      </c>
      <c r="B1856">
        <v>164</v>
      </c>
      <c r="C1856">
        <v>24</v>
      </c>
      <c r="D1856">
        <v>3155</v>
      </c>
      <c r="E1856" t="s">
        <v>3275</v>
      </c>
      <c r="F1856" t="s">
        <v>3707</v>
      </c>
      <c r="G1856" s="2" t="s">
        <v>249</v>
      </c>
      <c r="H1856" s="2">
        <v>20</v>
      </c>
      <c r="I1856" s="6">
        <v>0.05476851851851852</v>
      </c>
      <c r="J1856" s="6">
        <v>0.053738425925925926</v>
      </c>
      <c r="K1856" s="3">
        <f t="shared" si="28"/>
        <v>0.0010300925925925963</v>
      </c>
    </row>
    <row r="1857" spans="1:11" ht="12.75">
      <c r="A1857">
        <v>1852</v>
      </c>
      <c r="B1857">
        <v>1688</v>
      </c>
      <c r="C1857">
        <v>258</v>
      </c>
      <c r="D1857">
        <v>349</v>
      </c>
      <c r="E1857" t="s">
        <v>3362</v>
      </c>
      <c r="G1857" s="2" t="s">
        <v>248</v>
      </c>
      <c r="H1857" s="2">
        <v>20</v>
      </c>
      <c r="I1857" s="6">
        <v>0.05699074074074074</v>
      </c>
      <c r="J1857" s="6">
        <v>0.053738425925925926</v>
      </c>
      <c r="K1857" s="3">
        <f t="shared" si="28"/>
        <v>0.003252314814814812</v>
      </c>
    </row>
    <row r="1858" spans="1:11" ht="12.75">
      <c r="A1858">
        <v>1853</v>
      </c>
      <c r="B1858">
        <v>1689</v>
      </c>
      <c r="C1858">
        <v>259</v>
      </c>
      <c r="D1858">
        <v>3728</v>
      </c>
      <c r="E1858" t="s">
        <v>3363</v>
      </c>
      <c r="F1858" t="s">
        <v>3364</v>
      </c>
      <c r="G1858" s="2" t="s">
        <v>248</v>
      </c>
      <c r="H1858" s="2">
        <v>20</v>
      </c>
      <c r="I1858" s="6">
        <v>0.05564814814814815</v>
      </c>
      <c r="J1858" s="6">
        <v>0.053738425925925926</v>
      </c>
      <c r="K1858" s="3">
        <f t="shared" si="28"/>
        <v>0.0019097222222222224</v>
      </c>
    </row>
    <row r="1859" spans="1:11" ht="12.75">
      <c r="A1859">
        <v>1854</v>
      </c>
      <c r="B1859">
        <v>1690</v>
      </c>
      <c r="C1859">
        <v>292</v>
      </c>
      <c r="D1859">
        <v>1860</v>
      </c>
      <c r="E1859" t="s">
        <v>3365</v>
      </c>
      <c r="F1859" t="s">
        <v>5401</v>
      </c>
      <c r="G1859" s="2" t="s">
        <v>248</v>
      </c>
      <c r="H1859" s="2">
        <v>45</v>
      </c>
      <c r="I1859" s="6">
        <v>0.05590277777777778</v>
      </c>
      <c r="J1859" s="6">
        <v>0.05375</v>
      </c>
      <c r="K1859" s="3">
        <f t="shared" si="28"/>
        <v>0.0021527777777777812</v>
      </c>
    </row>
    <row r="1860" spans="1:11" ht="12.75">
      <c r="A1860">
        <v>1855</v>
      </c>
      <c r="B1860">
        <v>1690</v>
      </c>
      <c r="C1860">
        <v>260</v>
      </c>
      <c r="D1860">
        <v>3722</v>
      </c>
      <c r="E1860" t="s">
        <v>3366</v>
      </c>
      <c r="F1860" t="s">
        <v>3367</v>
      </c>
      <c r="G1860" s="2" t="s">
        <v>248</v>
      </c>
      <c r="H1860" s="2">
        <v>20</v>
      </c>
      <c r="I1860" s="6">
        <v>0.05564814814814815</v>
      </c>
      <c r="J1860" s="6">
        <v>0.05375</v>
      </c>
      <c r="K1860" s="3">
        <f t="shared" si="28"/>
        <v>0.0018981481481481488</v>
      </c>
    </row>
    <row r="1861" spans="1:11" ht="12.75">
      <c r="A1861">
        <v>1856</v>
      </c>
      <c r="B1861">
        <v>1692</v>
      </c>
      <c r="C1861">
        <v>142</v>
      </c>
      <c r="D1861">
        <v>4743</v>
      </c>
      <c r="E1861" t="s">
        <v>3368</v>
      </c>
      <c r="F1861" t="s">
        <v>3334</v>
      </c>
      <c r="G1861" s="2" t="s">
        <v>248</v>
      </c>
      <c r="H1861" s="2">
        <v>30</v>
      </c>
      <c r="I1861" s="6">
        <v>0.05630787037037036</v>
      </c>
      <c r="J1861" s="6">
        <v>0.05375</v>
      </c>
      <c r="K1861" s="3">
        <f t="shared" si="28"/>
        <v>0.002557870370370363</v>
      </c>
    </row>
    <row r="1862" spans="1:11" ht="12.75">
      <c r="A1862">
        <v>1857</v>
      </c>
      <c r="B1862">
        <v>165</v>
      </c>
      <c r="C1862">
        <v>8</v>
      </c>
      <c r="D1862">
        <v>3939</v>
      </c>
      <c r="E1862" t="s">
        <v>3276</v>
      </c>
      <c r="F1862" t="s">
        <v>4044</v>
      </c>
      <c r="G1862" s="2" t="s">
        <v>249</v>
      </c>
      <c r="H1862" s="2">
        <v>55</v>
      </c>
      <c r="I1862" s="6">
        <v>0.05436342592592593</v>
      </c>
      <c r="J1862" s="6">
        <v>0.05376157407407408</v>
      </c>
      <c r="K1862" s="3">
        <f aca="true" t="shared" si="29" ref="K1862:K1925">+I1862-J1862</f>
        <v>0.0006018518518518534</v>
      </c>
    </row>
    <row r="1863" spans="1:11" ht="12.75">
      <c r="A1863">
        <v>1858</v>
      </c>
      <c r="B1863">
        <v>166</v>
      </c>
      <c r="C1863">
        <v>25</v>
      </c>
      <c r="D1863">
        <v>1948</v>
      </c>
      <c r="E1863" t="s">
        <v>3277</v>
      </c>
      <c r="F1863" t="s">
        <v>3278</v>
      </c>
      <c r="G1863" s="2" t="s">
        <v>249</v>
      </c>
      <c r="H1863" s="2">
        <v>20</v>
      </c>
      <c r="I1863" s="6">
        <v>0.05714120370370371</v>
      </c>
      <c r="J1863" s="6">
        <v>0.05376157407407408</v>
      </c>
      <c r="K1863" s="3">
        <f t="shared" si="29"/>
        <v>0.0033796296296296283</v>
      </c>
    </row>
    <row r="1864" spans="1:11" ht="12.75">
      <c r="A1864">
        <v>1859</v>
      </c>
      <c r="B1864">
        <v>1693</v>
      </c>
      <c r="C1864">
        <v>34</v>
      </c>
      <c r="D1864">
        <v>5087</v>
      </c>
      <c r="E1864" t="s">
        <v>3369</v>
      </c>
      <c r="G1864" s="2" t="s">
        <v>248</v>
      </c>
      <c r="H1864" s="2">
        <v>60</v>
      </c>
      <c r="I1864" s="6">
        <v>0.05390046296296296</v>
      </c>
      <c r="J1864" s="6">
        <v>0.05376157407407408</v>
      </c>
      <c r="K1864" s="3">
        <f t="shared" si="29"/>
        <v>0.00013888888888888284</v>
      </c>
    </row>
    <row r="1865" spans="1:11" ht="12.75">
      <c r="A1865">
        <v>1860</v>
      </c>
      <c r="B1865">
        <v>1694</v>
      </c>
      <c r="C1865">
        <v>183</v>
      </c>
      <c r="D1865">
        <v>3318</v>
      </c>
      <c r="E1865" t="s">
        <v>3370</v>
      </c>
      <c r="F1865" t="s">
        <v>5835</v>
      </c>
      <c r="G1865" s="2" t="s">
        <v>248</v>
      </c>
      <c r="H1865" s="2">
        <v>50</v>
      </c>
      <c r="I1865" s="6">
        <v>0.055046296296296295</v>
      </c>
      <c r="J1865" s="6">
        <v>0.05376157407407408</v>
      </c>
      <c r="K1865" s="3">
        <f t="shared" si="29"/>
        <v>0.0012847222222222149</v>
      </c>
    </row>
    <row r="1866" spans="1:11" ht="12.75">
      <c r="A1866">
        <v>1861</v>
      </c>
      <c r="B1866">
        <v>1695</v>
      </c>
      <c r="C1866">
        <v>293</v>
      </c>
      <c r="D1866">
        <v>603</v>
      </c>
      <c r="E1866" t="s">
        <v>3371</v>
      </c>
      <c r="F1866" t="s">
        <v>3372</v>
      </c>
      <c r="G1866" s="2" t="s">
        <v>248</v>
      </c>
      <c r="H1866" s="2">
        <v>45</v>
      </c>
      <c r="I1866" s="6">
        <v>0.05393518518518519</v>
      </c>
      <c r="J1866" s="6">
        <v>0.05376157407407408</v>
      </c>
      <c r="K1866" s="3">
        <f t="shared" si="29"/>
        <v>0.0001736111111111105</v>
      </c>
    </row>
    <row r="1867" spans="1:11" ht="12.75">
      <c r="A1867">
        <v>1862</v>
      </c>
      <c r="B1867">
        <v>1696</v>
      </c>
      <c r="C1867">
        <v>294</v>
      </c>
      <c r="D1867">
        <v>1249</v>
      </c>
      <c r="E1867" t="s">
        <v>3373</v>
      </c>
      <c r="G1867" s="2" t="s">
        <v>248</v>
      </c>
      <c r="H1867" s="2">
        <v>45</v>
      </c>
      <c r="I1867" s="6">
        <v>0.05465277777777777</v>
      </c>
      <c r="J1867" s="6">
        <v>0.05377314814814815</v>
      </c>
      <c r="K1867" s="3">
        <f t="shared" si="29"/>
        <v>0.0008796296296296191</v>
      </c>
    </row>
    <row r="1868" spans="1:11" ht="12.75">
      <c r="A1868">
        <v>1863</v>
      </c>
      <c r="B1868">
        <v>1697</v>
      </c>
      <c r="C1868">
        <v>295</v>
      </c>
      <c r="D1868">
        <v>600</v>
      </c>
      <c r="E1868" t="s">
        <v>3374</v>
      </c>
      <c r="F1868" t="s">
        <v>3375</v>
      </c>
      <c r="G1868" s="2" t="s">
        <v>248</v>
      </c>
      <c r="H1868" s="2">
        <v>45</v>
      </c>
      <c r="I1868" s="6">
        <v>0.05590277777777778</v>
      </c>
      <c r="J1868" s="6">
        <v>0.05377314814814815</v>
      </c>
      <c r="K1868" s="3">
        <f t="shared" si="29"/>
        <v>0.002129629629629627</v>
      </c>
    </row>
    <row r="1869" spans="1:11" ht="12.75">
      <c r="A1869">
        <v>1864</v>
      </c>
      <c r="B1869">
        <v>1698</v>
      </c>
      <c r="C1869">
        <v>45</v>
      </c>
      <c r="D1869">
        <v>4960</v>
      </c>
      <c r="E1869" t="s">
        <v>3376</v>
      </c>
      <c r="F1869" t="s">
        <v>4886</v>
      </c>
      <c r="G1869" s="2" t="s">
        <v>248</v>
      </c>
      <c r="H1869" s="2" t="s">
        <v>3688</v>
      </c>
      <c r="I1869" s="6">
        <v>0.05502314814814815</v>
      </c>
      <c r="J1869" s="6">
        <v>0.05377314814814815</v>
      </c>
      <c r="K1869" s="3">
        <f t="shared" si="29"/>
        <v>0.0012499999999999942</v>
      </c>
    </row>
    <row r="1870" spans="1:11" ht="12.75">
      <c r="A1870">
        <v>1865</v>
      </c>
      <c r="B1870">
        <v>167</v>
      </c>
      <c r="C1870">
        <v>28</v>
      </c>
      <c r="D1870">
        <v>4261</v>
      </c>
      <c r="E1870" t="s">
        <v>3279</v>
      </c>
      <c r="F1870" t="s">
        <v>3634</v>
      </c>
      <c r="G1870" s="2" t="s">
        <v>249</v>
      </c>
      <c r="H1870" s="2">
        <v>35</v>
      </c>
      <c r="I1870" s="6">
        <v>0.055717592592592596</v>
      </c>
      <c r="J1870" s="6">
        <v>0.05378472222222222</v>
      </c>
      <c r="K1870" s="3">
        <f t="shared" si="29"/>
        <v>0.0019328703703703765</v>
      </c>
    </row>
    <row r="1871" spans="1:11" ht="12.75">
      <c r="A1871">
        <v>1866</v>
      </c>
      <c r="B1871">
        <v>168</v>
      </c>
      <c r="C1871">
        <v>34</v>
      </c>
      <c r="D1871">
        <v>430</v>
      </c>
      <c r="E1871" t="s">
        <v>3280</v>
      </c>
      <c r="F1871" t="s">
        <v>3281</v>
      </c>
      <c r="G1871" s="2" t="s">
        <v>249</v>
      </c>
      <c r="H1871" s="2">
        <v>45</v>
      </c>
      <c r="I1871" s="6">
        <v>0.05436342592592593</v>
      </c>
      <c r="J1871" s="6">
        <v>0.05378472222222222</v>
      </c>
      <c r="K1871" s="3">
        <f t="shared" si="29"/>
        <v>0.0005787037037037132</v>
      </c>
    </row>
    <row r="1872" spans="1:11" ht="12.75">
      <c r="A1872">
        <v>1867</v>
      </c>
      <c r="B1872">
        <v>169</v>
      </c>
      <c r="C1872">
        <v>29</v>
      </c>
      <c r="D1872">
        <v>1071</v>
      </c>
      <c r="E1872" t="s">
        <v>3282</v>
      </c>
      <c r="F1872" t="s">
        <v>3283</v>
      </c>
      <c r="G1872" s="2" t="s">
        <v>249</v>
      </c>
      <c r="H1872" s="2">
        <v>35</v>
      </c>
      <c r="I1872" s="6">
        <v>0.05603009259259259</v>
      </c>
      <c r="J1872" s="6">
        <v>0.053807870370370374</v>
      </c>
      <c r="K1872" s="3">
        <f t="shared" si="29"/>
        <v>0.0022222222222222157</v>
      </c>
    </row>
    <row r="1873" spans="1:11" ht="12.75">
      <c r="A1873">
        <v>1868</v>
      </c>
      <c r="B1873">
        <v>1699</v>
      </c>
      <c r="C1873">
        <v>296</v>
      </c>
      <c r="D1873">
        <v>1513</v>
      </c>
      <c r="E1873" t="s">
        <v>3377</v>
      </c>
      <c r="F1873" t="s">
        <v>4138</v>
      </c>
      <c r="G1873" s="2" t="s">
        <v>248</v>
      </c>
      <c r="H1873" s="2">
        <v>45</v>
      </c>
      <c r="I1873" s="6">
        <v>0.055497685185185185</v>
      </c>
      <c r="J1873" s="6">
        <v>0.053807870370370374</v>
      </c>
      <c r="K1873" s="3">
        <f t="shared" si="29"/>
        <v>0.0016898148148148107</v>
      </c>
    </row>
    <row r="1874" spans="1:11" ht="12.75">
      <c r="A1874">
        <v>1869</v>
      </c>
      <c r="B1874">
        <v>1700</v>
      </c>
      <c r="C1874">
        <v>35</v>
      </c>
      <c r="D1874">
        <v>1384</v>
      </c>
      <c r="E1874" t="s">
        <v>3378</v>
      </c>
      <c r="F1874" t="s">
        <v>3831</v>
      </c>
      <c r="G1874" s="2" t="s">
        <v>248</v>
      </c>
      <c r="H1874" s="2">
        <v>60</v>
      </c>
      <c r="I1874" s="6">
        <v>0.054837962962962956</v>
      </c>
      <c r="J1874" s="6">
        <v>0.05381944444444445</v>
      </c>
      <c r="K1874" s="3">
        <f t="shared" si="29"/>
        <v>0.0010185185185185089</v>
      </c>
    </row>
    <row r="1875" spans="1:11" ht="12.75">
      <c r="A1875">
        <v>1870</v>
      </c>
      <c r="B1875">
        <v>1701</v>
      </c>
      <c r="C1875">
        <v>372</v>
      </c>
      <c r="D1875">
        <v>2424</v>
      </c>
      <c r="E1875" t="s">
        <v>3379</v>
      </c>
      <c r="G1875" s="2" t="s">
        <v>248</v>
      </c>
      <c r="H1875" s="2">
        <v>40</v>
      </c>
      <c r="I1875" s="6">
        <v>0.054907407407407405</v>
      </c>
      <c r="J1875" s="6">
        <v>0.05381944444444445</v>
      </c>
      <c r="K1875" s="3">
        <f t="shared" si="29"/>
        <v>0.0010879629629629572</v>
      </c>
    </row>
    <row r="1876" spans="1:11" ht="12.75">
      <c r="A1876">
        <v>1871</v>
      </c>
      <c r="B1876">
        <v>1702</v>
      </c>
      <c r="C1876">
        <v>36</v>
      </c>
      <c r="D1876">
        <v>2814</v>
      </c>
      <c r="E1876" t="s">
        <v>3380</v>
      </c>
      <c r="F1876" t="s">
        <v>3627</v>
      </c>
      <c r="G1876" s="2" t="s">
        <v>248</v>
      </c>
      <c r="H1876" s="2">
        <v>60</v>
      </c>
      <c r="I1876" s="6">
        <v>0.05462962962962963</v>
      </c>
      <c r="J1876" s="6">
        <v>0.053831018518518514</v>
      </c>
      <c r="K1876" s="3">
        <f t="shared" si="29"/>
        <v>0.000798611111111118</v>
      </c>
    </row>
    <row r="1877" spans="1:11" ht="12.75">
      <c r="A1877">
        <v>1872</v>
      </c>
      <c r="B1877">
        <v>170</v>
      </c>
      <c r="C1877">
        <v>35</v>
      </c>
      <c r="D1877">
        <v>3185</v>
      </c>
      <c r="E1877" t="s">
        <v>3284</v>
      </c>
      <c r="F1877" t="s">
        <v>2556</v>
      </c>
      <c r="G1877" s="2" t="s">
        <v>249</v>
      </c>
      <c r="H1877" s="2">
        <v>45</v>
      </c>
      <c r="I1877" s="6">
        <v>0.055775462962962964</v>
      </c>
      <c r="J1877" s="6">
        <v>0.05384259259259259</v>
      </c>
      <c r="K1877" s="3">
        <f t="shared" si="29"/>
        <v>0.0019328703703703765</v>
      </c>
    </row>
    <row r="1878" spans="1:11" ht="12.75">
      <c r="A1878">
        <v>1873</v>
      </c>
      <c r="B1878">
        <v>1703</v>
      </c>
      <c r="C1878">
        <v>297</v>
      </c>
      <c r="D1878">
        <v>3740</v>
      </c>
      <c r="E1878" t="s">
        <v>3381</v>
      </c>
      <c r="G1878" s="2" t="s">
        <v>248</v>
      </c>
      <c r="H1878" s="2">
        <v>45</v>
      </c>
      <c r="I1878" s="6">
        <v>0.054884259259259265</v>
      </c>
      <c r="J1878" s="6">
        <v>0.05384259259259259</v>
      </c>
      <c r="K1878" s="3">
        <f t="shared" si="29"/>
        <v>0.0010416666666666768</v>
      </c>
    </row>
    <row r="1879" spans="1:11" ht="12.75">
      <c r="A1879">
        <v>1874</v>
      </c>
      <c r="B1879">
        <v>171</v>
      </c>
      <c r="C1879">
        <v>30</v>
      </c>
      <c r="D1879">
        <v>3179</v>
      </c>
      <c r="E1879" t="s">
        <v>3285</v>
      </c>
      <c r="F1879" t="s">
        <v>5202</v>
      </c>
      <c r="G1879" s="2" t="s">
        <v>249</v>
      </c>
      <c r="H1879" s="2">
        <v>35</v>
      </c>
      <c r="I1879" s="6">
        <v>0.05609953703703704</v>
      </c>
      <c r="J1879" s="6">
        <v>0.05385416666666667</v>
      </c>
      <c r="K1879" s="3">
        <f t="shared" si="29"/>
        <v>0.00224537037037037</v>
      </c>
    </row>
    <row r="1880" spans="1:11" ht="12.75">
      <c r="A1880">
        <v>1875</v>
      </c>
      <c r="B1880">
        <v>1704</v>
      </c>
      <c r="C1880">
        <v>37</v>
      </c>
      <c r="D1880">
        <v>2419</v>
      </c>
      <c r="E1880" t="s">
        <v>3382</v>
      </c>
      <c r="F1880" t="s">
        <v>3383</v>
      </c>
      <c r="G1880" s="2" t="s">
        <v>248</v>
      </c>
      <c r="H1880" s="2">
        <v>60</v>
      </c>
      <c r="I1880" s="6">
        <v>0.054699074074074074</v>
      </c>
      <c r="J1880" s="6">
        <v>0.05385416666666667</v>
      </c>
      <c r="K1880" s="3">
        <f t="shared" si="29"/>
        <v>0.0008449074074074053</v>
      </c>
    </row>
    <row r="1881" spans="1:11" ht="12.75">
      <c r="A1881">
        <v>1876</v>
      </c>
      <c r="B1881">
        <v>1704</v>
      </c>
      <c r="C1881">
        <v>78</v>
      </c>
      <c r="D1881">
        <v>587</v>
      </c>
      <c r="E1881" t="s">
        <v>3384</v>
      </c>
      <c r="F1881" t="s">
        <v>4919</v>
      </c>
      <c r="G1881" s="2" t="s">
        <v>248</v>
      </c>
      <c r="H1881" s="2">
        <v>55</v>
      </c>
      <c r="I1881" s="6">
        <v>0.0546875</v>
      </c>
      <c r="J1881" s="6">
        <v>0.05385416666666667</v>
      </c>
      <c r="K1881" s="3">
        <f t="shared" si="29"/>
        <v>0.0008333333333333318</v>
      </c>
    </row>
    <row r="1882" spans="1:11" ht="12.75">
      <c r="A1882">
        <v>1877</v>
      </c>
      <c r="B1882">
        <v>1706</v>
      </c>
      <c r="C1882">
        <v>221</v>
      </c>
      <c r="D1882">
        <v>3143</v>
      </c>
      <c r="E1882" t="s">
        <v>3385</v>
      </c>
      <c r="G1882" s="2" t="s">
        <v>248</v>
      </c>
      <c r="H1882" s="2">
        <v>35</v>
      </c>
      <c r="I1882" s="6">
        <v>0.05409722222222222</v>
      </c>
      <c r="J1882" s="6">
        <v>0.05386574074074074</v>
      </c>
      <c r="K1882" s="3">
        <f t="shared" si="29"/>
        <v>0.00023148148148147835</v>
      </c>
    </row>
    <row r="1883" spans="1:11" ht="12.75">
      <c r="A1883">
        <v>1878</v>
      </c>
      <c r="B1883">
        <v>1707</v>
      </c>
      <c r="C1883">
        <v>373</v>
      </c>
      <c r="D1883">
        <v>4470</v>
      </c>
      <c r="E1883" t="s">
        <v>3386</v>
      </c>
      <c r="F1883" t="s">
        <v>5202</v>
      </c>
      <c r="G1883" s="2" t="s">
        <v>248</v>
      </c>
      <c r="H1883" s="2">
        <v>40</v>
      </c>
      <c r="I1883" s="6">
        <v>0.05609953703703704</v>
      </c>
      <c r="J1883" s="6">
        <v>0.05386574074074074</v>
      </c>
      <c r="K1883" s="3">
        <f t="shared" si="29"/>
        <v>0.0022337962962962962</v>
      </c>
    </row>
    <row r="1884" spans="1:11" ht="12.75">
      <c r="A1884">
        <v>1879</v>
      </c>
      <c r="B1884">
        <v>1708</v>
      </c>
      <c r="C1884">
        <v>298</v>
      </c>
      <c r="D1884">
        <v>3949</v>
      </c>
      <c r="E1884" t="s">
        <v>3387</v>
      </c>
      <c r="F1884" t="s">
        <v>3697</v>
      </c>
      <c r="G1884" s="2" t="s">
        <v>248</v>
      </c>
      <c r="H1884" s="2">
        <v>45</v>
      </c>
      <c r="I1884" s="6">
        <v>0.05518518518518519</v>
      </c>
      <c r="J1884" s="6">
        <v>0.053877314814814815</v>
      </c>
      <c r="K1884" s="3">
        <f t="shared" si="29"/>
        <v>0.001307870370370376</v>
      </c>
    </row>
    <row r="1885" spans="1:11" ht="12.75">
      <c r="A1885">
        <v>1880</v>
      </c>
      <c r="B1885">
        <v>1709</v>
      </c>
      <c r="C1885">
        <v>18</v>
      </c>
      <c r="D1885">
        <v>1498</v>
      </c>
      <c r="E1885" t="s">
        <v>3388</v>
      </c>
      <c r="F1885" t="s">
        <v>3389</v>
      </c>
      <c r="G1885" s="2" t="s">
        <v>248</v>
      </c>
      <c r="H1885" s="2">
        <v>65</v>
      </c>
      <c r="I1885" s="6">
        <v>0.054710648148148154</v>
      </c>
      <c r="J1885" s="6">
        <v>0.05390046296296296</v>
      </c>
      <c r="K1885" s="3">
        <f t="shared" si="29"/>
        <v>0.0008101851851851916</v>
      </c>
    </row>
    <row r="1886" spans="1:11" ht="12.75">
      <c r="A1886">
        <v>1881</v>
      </c>
      <c r="B1886">
        <v>1710</v>
      </c>
      <c r="C1886">
        <v>299</v>
      </c>
      <c r="D1886">
        <v>4434</v>
      </c>
      <c r="E1886" t="s">
        <v>3390</v>
      </c>
      <c r="F1886" t="s">
        <v>3634</v>
      </c>
      <c r="G1886" s="2" t="s">
        <v>248</v>
      </c>
      <c r="H1886" s="2">
        <v>45</v>
      </c>
      <c r="I1886" s="6">
        <v>0.0566550925925926</v>
      </c>
      <c r="J1886" s="6">
        <v>0.05392361111111111</v>
      </c>
      <c r="K1886" s="3">
        <f t="shared" si="29"/>
        <v>0.0027314814814814875</v>
      </c>
    </row>
    <row r="1887" spans="1:11" ht="12.75">
      <c r="A1887">
        <v>1882</v>
      </c>
      <c r="B1887">
        <v>1711</v>
      </c>
      <c r="C1887">
        <v>261</v>
      </c>
      <c r="D1887">
        <v>2959</v>
      </c>
      <c r="E1887" t="s">
        <v>3391</v>
      </c>
      <c r="F1887" t="s">
        <v>3392</v>
      </c>
      <c r="G1887" s="2" t="s">
        <v>248</v>
      </c>
      <c r="H1887" s="2">
        <v>20</v>
      </c>
      <c r="I1887" s="6">
        <v>0.055196759259259265</v>
      </c>
      <c r="J1887" s="6">
        <v>0.05392361111111111</v>
      </c>
      <c r="K1887" s="3">
        <f t="shared" si="29"/>
        <v>0.0012731481481481552</v>
      </c>
    </row>
    <row r="1888" spans="1:11" ht="12.75">
      <c r="A1888">
        <v>1883</v>
      </c>
      <c r="B1888">
        <v>1712</v>
      </c>
      <c r="C1888">
        <v>300</v>
      </c>
      <c r="D1888">
        <v>873</v>
      </c>
      <c r="E1888" t="s">
        <v>3393</v>
      </c>
      <c r="G1888" s="2" t="s">
        <v>248</v>
      </c>
      <c r="H1888" s="2">
        <v>45</v>
      </c>
      <c r="I1888" s="6">
        <v>0.05474537037037037</v>
      </c>
      <c r="J1888" s="6">
        <v>0.05392361111111111</v>
      </c>
      <c r="K1888" s="3">
        <f t="shared" si="29"/>
        <v>0.0008217592592592582</v>
      </c>
    </row>
    <row r="1889" spans="1:11" ht="12.75">
      <c r="A1889">
        <v>1884</v>
      </c>
      <c r="B1889">
        <v>1713</v>
      </c>
      <c r="C1889">
        <v>184</v>
      </c>
      <c r="D1889">
        <v>540</v>
      </c>
      <c r="E1889" t="s">
        <v>3394</v>
      </c>
      <c r="F1889" t="s">
        <v>3395</v>
      </c>
      <c r="G1889" s="2" t="s">
        <v>248</v>
      </c>
      <c r="H1889" s="2">
        <v>50</v>
      </c>
      <c r="I1889" s="6">
        <v>0.05494212962962963</v>
      </c>
      <c r="J1889" s="6">
        <v>0.05392361111111111</v>
      </c>
      <c r="K1889" s="3">
        <f t="shared" si="29"/>
        <v>0.0010185185185185228</v>
      </c>
    </row>
    <row r="1890" spans="1:11" ht="12.75">
      <c r="A1890">
        <v>1885</v>
      </c>
      <c r="B1890">
        <v>1714</v>
      </c>
      <c r="C1890">
        <v>301</v>
      </c>
      <c r="D1890">
        <v>4836</v>
      </c>
      <c r="E1890" t="s">
        <v>3396</v>
      </c>
      <c r="G1890" s="2" t="s">
        <v>248</v>
      </c>
      <c r="H1890" s="2">
        <v>45</v>
      </c>
      <c r="I1890" s="6">
        <v>0.054837962962962956</v>
      </c>
      <c r="J1890" s="6">
        <v>0.05393518518518519</v>
      </c>
      <c r="K1890" s="3">
        <f t="shared" si="29"/>
        <v>0.0009027777777777662</v>
      </c>
    </row>
    <row r="1891" spans="1:11" ht="12.75">
      <c r="A1891">
        <v>1886</v>
      </c>
      <c r="B1891">
        <v>1715</v>
      </c>
      <c r="C1891">
        <v>143</v>
      </c>
      <c r="D1891">
        <v>4212</v>
      </c>
      <c r="E1891" t="s">
        <v>3397</v>
      </c>
      <c r="F1891" t="s">
        <v>3634</v>
      </c>
      <c r="G1891" s="2" t="s">
        <v>248</v>
      </c>
      <c r="H1891" s="2">
        <v>30</v>
      </c>
      <c r="I1891" s="6">
        <v>0.055949074074074075</v>
      </c>
      <c r="J1891" s="6">
        <v>0.05393518518518519</v>
      </c>
      <c r="K1891" s="3">
        <f t="shared" si="29"/>
        <v>0.0020138888888888845</v>
      </c>
    </row>
    <row r="1892" spans="1:11" ht="12.75">
      <c r="A1892">
        <v>1887</v>
      </c>
      <c r="B1892">
        <v>1716</v>
      </c>
      <c r="C1892">
        <v>19</v>
      </c>
      <c r="D1892">
        <v>3799</v>
      </c>
      <c r="E1892" t="s">
        <v>3398</v>
      </c>
      <c r="F1892" t="s">
        <v>3858</v>
      </c>
      <c r="G1892" s="2" t="s">
        <v>248</v>
      </c>
      <c r="H1892" s="2">
        <v>65</v>
      </c>
      <c r="I1892" s="6">
        <v>0.05435185185185185</v>
      </c>
      <c r="J1892" s="6">
        <v>0.05393518518518519</v>
      </c>
      <c r="K1892" s="3">
        <f t="shared" si="29"/>
        <v>0.0004166666666666624</v>
      </c>
    </row>
    <row r="1893" spans="1:11" ht="12.75">
      <c r="A1893">
        <v>1888</v>
      </c>
      <c r="B1893">
        <v>1717</v>
      </c>
      <c r="C1893">
        <v>374</v>
      </c>
      <c r="D1893">
        <v>1842</v>
      </c>
      <c r="E1893" t="s">
        <v>3399</v>
      </c>
      <c r="F1893" t="s">
        <v>3762</v>
      </c>
      <c r="G1893" s="2" t="s">
        <v>248</v>
      </c>
      <c r="H1893" s="2">
        <v>40</v>
      </c>
      <c r="I1893" s="6">
        <v>0.05592592592592593</v>
      </c>
      <c r="J1893" s="6">
        <v>0.05394675925925926</v>
      </c>
      <c r="K1893" s="3">
        <f t="shared" si="29"/>
        <v>0.0019791666666666707</v>
      </c>
    </row>
    <row r="1894" spans="1:11" ht="12.75">
      <c r="A1894">
        <v>1889</v>
      </c>
      <c r="B1894">
        <v>1718</v>
      </c>
      <c r="C1894">
        <v>375</v>
      </c>
      <c r="D1894">
        <v>4321</v>
      </c>
      <c r="E1894" t="s">
        <v>3400</v>
      </c>
      <c r="F1894" t="s">
        <v>3634</v>
      </c>
      <c r="G1894" s="2" t="s">
        <v>248</v>
      </c>
      <c r="H1894" s="2">
        <v>40</v>
      </c>
      <c r="I1894" s="6">
        <v>0.05459490740740741</v>
      </c>
      <c r="J1894" s="6">
        <v>0.05394675925925926</v>
      </c>
      <c r="K1894" s="3">
        <f t="shared" si="29"/>
        <v>0.0006481481481481546</v>
      </c>
    </row>
    <row r="1895" spans="1:11" ht="12.75">
      <c r="A1895">
        <v>1890</v>
      </c>
      <c r="B1895">
        <v>1719</v>
      </c>
      <c r="C1895">
        <v>222</v>
      </c>
      <c r="D1895">
        <v>61</v>
      </c>
      <c r="E1895" t="s">
        <v>3401</v>
      </c>
      <c r="G1895" s="2" t="s">
        <v>248</v>
      </c>
      <c r="H1895" s="2">
        <v>35</v>
      </c>
      <c r="I1895" s="6">
        <v>0.056539351851851855</v>
      </c>
      <c r="J1895" s="6">
        <v>0.05394675925925926</v>
      </c>
      <c r="K1895" s="3">
        <f t="shared" si="29"/>
        <v>0.0025925925925925977</v>
      </c>
    </row>
    <row r="1896" spans="1:11" ht="12.75">
      <c r="A1896">
        <v>1891</v>
      </c>
      <c r="B1896">
        <v>1720</v>
      </c>
      <c r="C1896">
        <v>223</v>
      </c>
      <c r="D1896">
        <v>3114</v>
      </c>
      <c r="E1896" t="s">
        <v>3402</v>
      </c>
      <c r="F1896" t="s">
        <v>3403</v>
      </c>
      <c r="G1896" s="2" t="s">
        <v>248</v>
      </c>
      <c r="H1896" s="2">
        <v>35</v>
      </c>
      <c r="I1896" s="6">
        <v>0.05672453703703704</v>
      </c>
      <c r="J1896" s="6">
        <v>0.05395833333333333</v>
      </c>
      <c r="K1896" s="3">
        <f t="shared" si="29"/>
        <v>0.002766203703703708</v>
      </c>
    </row>
    <row r="1897" spans="1:11" ht="12.75">
      <c r="A1897">
        <v>1892</v>
      </c>
      <c r="B1897">
        <v>1721</v>
      </c>
      <c r="C1897">
        <v>262</v>
      </c>
      <c r="D1897">
        <v>3869</v>
      </c>
      <c r="E1897" t="s">
        <v>3404</v>
      </c>
      <c r="F1897" t="s">
        <v>3652</v>
      </c>
      <c r="G1897" s="2" t="s">
        <v>248</v>
      </c>
      <c r="H1897" s="2">
        <v>20</v>
      </c>
      <c r="I1897" s="6">
        <v>0.05420138888888889</v>
      </c>
      <c r="J1897" s="6">
        <v>0.05395833333333333</v>
      </c>
      <c r="K1897" s="3">
        <f t="shared" si="29"/>
        <v>0.00024305555555555886</v>
      </c>
    </row>
    <row r="1898" spans="1:11" ht="12.75">
      <c r="A1898">
        <v>1893</v>
      </c>
      <c r="B1898">
        <v>1722</v>
      </c>
      <c r="C1898">
        <v>224</v>
      </c>
      <c r="D1898">
        <v>1289</v>
      </c>
      <c r="E1898" t="s">
        <v>3405</v>
      </c>
      <c r="F1898" t="s">
        <v>3406</v>
      </c>
      <c r="G1898" s="2" t="s">
        <v>248</v>
      </c>
      <c r="H1898" s="2">
        <v>35</v>
      </c>
      <c r="I1898" s="6">
        <v>0.05542824074074074</v>
      </c>
      <c r="J1898" s="6">
        <v>0.053969907407407404</v>
      </c>
      <c r="K1898" s="3">
        <f t="shared" si="29"/>
        <v>0.0014583333333333393</v>
      </c>
    </row>
    <row r="1899" spans="1:11" ht="12.75">
      <c r="A1899">
        <v>1894</v>
      </c>
      <c r="B1899">
        <v>1723</v>
      </c>
      <c r="C1899">
        <v>185</v>
      </c>
      <c r="D1899">
        <v>5240</v>
      </c>
      <c r="E1899" t="s">
        <v>3407</v>
      </c>
      <c r="G1899" s="2" t="s">
        <v>248</v>
      </c>
      <c r="H1899" s="2">
        <v>50</v>
      </c>
      <c r="I1899" s="6">
        <v>0.05445601851851852</v>
      </c>
      <c r="J1899" s="6">
        <v>0.053981481481481484</v>
      </c>
      <c r="K1899" s="3">
        <f t="shared" si="29"/>
        <v>0.0004745370370370372</v>
      </c>
    </row>
    <row r="1900" spans="1:11" ht="12.75">
      <c r="A1900">
        <v>1895</v>
      </c>
      <c r="B1900">
        <v>1724</v>
      </c>
      <c r="C1900">
        <v>225</v>
      </c>
      <c r="D1900">
        <v>747</v>
      </c>
      <c r="E1900" t="s">
        <v>3408</v>
      </c>
      <c r="F1900" t="s">
        <v>3409</v>
      </c>
      <c r="G1900" s="2" t="s">
        <v>248</v>
      </c>
      <c r="H1900" s="2">
        <v>35</v>
      </c>
      <c r="I1900" s="6">
        <v>0.056805555555555554</v>
      </c>
      <c r="J1900" s="6">
        <v>0.053981481481481484</v>
      </c>
      <c r="K1900" s="3">
        <f t="shared" si="29"/>
        <v>0.002824074074074069</v>
      </c>
    </row>
    <row r="1901" spans="1:11" ht="12.75">
      <c r="A1901">
        <v>1896</v>
      </c>
      <c r="B1901">
        <v>1725</v>
      </c>
      <c r="C1901">
        <v>79</v>
      </c>
      <c r="D1901">
        <v>3745</v>
      </c>
      <c r="E1901" t="s">
        <v>3410</v>
      </c>
      <c r="G1901" s="2" t="s">
        <v>248</v>
      </c>
      <c r="H1901" s="2">
        <v>55</v>
      </c>
      <c r="I1901" s="6">
        <v>0.054421296296296294</v>
      </c>
      <c r="J1901" s="6">
        <v>0.053981481481481484</v>
      </c>
      <c r="K1901" s="3">
        <f t="shared" si="29"/>
        <v>0.00043981481481480955</v>
      </c>
    </row>
    <row r="1902" spans="1:11" ht="12.75">
      <c r="A1902">
        <v>1897</v>
      </c>
      <c r="B1902">
        <v>1726</v>
      </c>
      <c r="C1902">
        <v>376</v>
      </c>
      <c r="D1902">
        <v>4709</v>
      </c>
      <c r="E1902" t="s">
        <v>3411</v>
      </c>
      <c r="G1902" s="2" t="s">
        <v>248</v>
      </c>
      <c r="H1902" s="2">
        <v>40</v>
      </c>
      <c r="I1902" s="6">
        <v>0.05570601851851852</v>
      </c>
      <c r="J1902" s="6">
        <v>0.053981481481481484</v>
      </c>
      <c r="K1902" s="3">
        <f t="shared" si="29"/>
        <v>0.0017245370370370383</v>
      </c>
    </row>
    <row r="1903" spans="1:11" ht="12.75">
      <c r="A1903">
        <v>1898</v>
      </c>
      <c r="B1903">
        <v>1726</v>
      </c>
      <c r="C1903">
        <v>186</v>
      </c>
      <c r="D1903">
        <v>4710</v>
      </c>
      <c r="E1903" t="s">
        <v>3412</v>
      </c>
      <c r="G1903" s="2" t="s">
        <v>248</v>
      </c>
      <c r="H1903" s="2">
        <v>50</v>
      </c>
      <c r="I1903" s="6">
        <v>0.05570601851851852</v>
      </c>
      <c r="J1903" s="6">
        <v>0.053981481481481484</v>
      </c>
      <c r="K1903" s="3">
        <f t="shared" si="29"/>
        <v>0.0017245370370370383</v>
      </c>
    </row>
    <row r="1904" spans="1:11" ht="12.75">
      <c r="A1904">
        <v>1899</v>
      </c>
      <c r="B1904">
        <v>172</v>
      </c>
      <c r="C1904">
        <v>3</v>
      </c>
      <c r="D1904">
        <v>2941</v>
      </c>
      <c r="E1904" t="s">
        <v>3286</v>
      </c>
      <c r="G1904" s="2" t="s">
        <v>249</v>
      </c>
      <c r="H1904" s="2" t="s">
        <v>3688</v>
      </c>
      <c r="I1904" s="6">
        <v>0.05484953703703704</v>
      </c>
      <c r="J1904" s="6">
        <v>0.05400462962962963</v>
      </c>
      <c r="K1904" s="3">
        <f t="shared" si="29"/>
        <v>0.0008449074074074053</v>
      </c>
    </row>
    <row r="1905" spans="1:11" ht="12.75">
      <c r="A1905">
        <v>1900</v>
      </c>
      <c r="B1905">
        <v>173</v>
      </c>
      <c r="C1905">
        <v>4</v>
      </c>
      <c r="D1905">
        <v>2471</v>
      </c>
      <c r="E1905" t="s">
        <v>3287</v>
      </c>
      <c r="F1905" t="s">
        <v>3627</v>
      </c>
      <c r="G1905" s="2" t="s">
        <v>249</v>
      </c>
      <c r="H1905" s="2" t="s">
        <v>3688</v>
      </c>
      <c r="I1905" s="6">
        <v>0.05484953703703704</v>
      </c>
      <c r="J1905" s="6">
        <v>0.05400462962962963</v>
      </c>
      <c r="K1905" s="3">
        <f t="shared" si="29"/>
        <v>0.0008449074074074053</v>
      </c>
    </row>
    <row r="1906" spans="1:11" ht="12.75">
      <c r="A1906">
        <v>1901</v>
      </c>
      <c r="B1906">
        <v>1728</v>
      </c>
      <c r="C1906">
        <v>377</v>
      </c>
      <c r="D1906">
        <v>3512</v>
      </c>
      <c r="E1906" t="s">
        <v>3413</v>
      </c>
      <c r="F1906" t="s">
        <v>3414</v>
      </c>
      <c r="G1906" s="2" t="s">
        <v>248</v>
      </c>
      <c r="H1906" s="2">
        <v>40</v>
      </c>
      <c r="I1906" s="6">
        <v>0.05482638888888889</v>
      </c>
      <c r="J1906" s="6">
        <v>0.05400462962962963</v>
      </c>
      <c r="K1906" s="3">
        <f t="shared" si="29"/>
        <v>0.0008217592592592582</v>
      </c>
    </row>
    <row r="1907" spans="1:11" ht="12.75">
      <c r="A1907">
        <v>1902</v>
      </c>
      <c r="B1907">
        <v>174</v>
      </c>
      <c r="C1907">
        <v>1</v>
      </c>
      <c r="D1907">
        <v>698</v>
      </c>
      <c r="E1907" t="s">
        <v>3288</v>
      </c>
      <c r="F1907" t="s">
        <v>3289</v>
      </c>
      <c r="G1907" s="2" t="s">
        <v>249</v>
      </c>
      <c r="H1907" s="2">
        <v>65</v>
      </c>
      <c r="I1907" s="6">
        <v>0.05642361111111111</v>
      </c>
      <c r="J1907" s="6">
        <v>0.05401620370370371</v>
      </c>
      <c r="K1907" s="3">
        <f t="shared" si="29"/>
        <v>0.0024074074074073998</v>
      </c>
    </row>
    <row r="1908" spans="1:11" ht="12.75">
      <c r="A1908">
        <v>1903</v>
      </c>
      <c r="B1908">
        <v>1729</v>
      </c>
      <c r="C1908">
        <v>302</v>
      </c>
      <c r="D1908">
        <v>2361</v>
      </c>
      <c r="E1908" t="s">
        <v>3415</v>
      </c>
      <c r="G1908" s="2" t="s">
        <v>248</v>
      </c>
      <c r="H1908" s="2">
        <v>45</v>
      </c>
      <c r="I1908" s="6">
        <v>0.05503472222222222</v>
      </c>
      <c r="J1908" s="6">
        <v>0.05401620370370371</v>
      </c>
      <c r="K1908" s="3">
        <f t="shared" si="29"/>
        <v>0.0010185185185185089</v>
      </c>
    </row>
    <row r="1909" spans="1:11" ht="12.75">
      <c r="A1909">
        <v>1904</v>
      </c>
      <c r="B1909">
        <v>1730</v>
      </c>
      <c r="C1909">
        <v>378</v>
      </c>
      <c r="D1909">
        <v>2422</v>
      </c>
      <c r="E1909" t="s">
        <v>3416</v>
      </c>
      <c r="F1909" t="s">
        <v>3417</v>
      </c>
      <c r="G1909" s="2" t="s">
        <v>248</v>
      </c>
      <c r="H1909" s="2">
        <v>40</v>
      </c>
      <c r="I1909" s="6">
        <v>0.05564814814814815</v>
      </c>
      <c r="J1909" s="6">
        <v>0.05401620370370371</v>
      </c>
      <c r="K1909" s="3">
        <f t="shared" si="29"/>
        <v>0.0016319444444444359</v>
      </c>
    </row>
    <row r="1910" spans="1:11" ht="12.75">
      <c r="A1910">
        <v>1905</v>
      </c>
      <c r="B1910">
        <v>175</v>
      </c>
      <c r="C1910">
        <v>16</v>
      </c>
      <c r="D1910">
        <v>999</v>
      </c>
      <c r="E1910" t="s">
        <v>3290</v>
      </c>
      <c r="F1910" t="s">
        <v>3850</v>
      </c>
      <c r="G1910" s="2" t="s">
        <v>249</v>
      </c>
      <c r="H1910" s="2">
        <v>50</v>
      </c>
      <c r="I1910" s="6">
        <v>0.055</v>
      </c>
      <c r="J1910" s="6">
        <v>0.05402777777777778</v>
      </c>
      <c r="K1910" s="3">
        <f t="shared" si="29"/>
        <v>0.0009722222222222215</v>
      </c>
    </row>
    <row r="1911" spans="1:11" ht="12.75">
      <c r="A1911">
        <v>1906</v>
      </c>
      <c r="B1911">
        <v>1731</v>
      </c>
      <c r="C1911">
        <v>187</v>
      </c>
      <c r="D1911">
        <v>3228</v>
      </c>
      <c r="E1911" t="s">
        <v>3418</v>
      </c>
      <c r="G1911" s="2" t="s">
        <v>248</v>
      </c>
      <c r="H1911" s="2">
        <v>50</v>
      </c>
      <c r="I1911" s="6">
        <v>0.056979166666666664</v>
      </c>
      <c r="J1911" s="6">
        <v>0.05402777777777778</v>
      </c>
      <c r="K1911" s="3">
        <f t="shared" si="29"/>
        <v>0.0029513888888888853</v>
      </c>
    </row>
    <row r="1912" spans="1:11" ht="12.75">
      <c r="A1912">
        <v>1907</v>
      </c>
      <c r="B1912">
        <v>176</v>
      </c>
      <c r="C1912">
        <v>36</v>
      </c>
      <c r="D1912">
        <v>845</v>
      </c>
      <c r="E1912" t="s">
        <v>3291</v>
      </c>
      <c r="F1912" t="s">
        <v>3850</v>
      </c>
      <c r="G1912" s="2" t="s">
        <v>249</v>
      </c>
      <c r="H1912" s="2">
        <v>45</v>
      </c>
      <c r="I1912" s="6">
        <v>0.055</v>
      </c>
      <c r="J1912" s="6">
        <v>0.05403935185185185</v>
      </c>
      <c r="K1912" s="3">
        <f t="shared" si="29"/>
        <v>0.000960648148148148</v>
      </c>
    </row>
    <row r="1913" spans="1:11" ht="12.75">
      <c r="A1913">
        <v>1908</v>
      </c>
      <c r="B1913">
        <v>1732</v>
      </c>
      <c r="C1913">
        <v>379</v>
      </c>
      <c r="D1913">
        <v>1375</v>
      </c>
      <c r="E1913" t="s">
        <v>3419</v>
      </c>
      <c r="F1913" t="s">
        <v>3420</v>
      </c>
      <c r="G1913" s="2" t="s">
        <v>248</v>
      </c>
      <c r="H1913" s="2">
        <v>40</v>
      </c>
      <c r="I1913" s="6">
        <v>0.05493055555555556</v>
      </c>
      <c r="J1913" s="6">
        <v>0.05403935185185185</v>
      </c>
      <c r="K1913" s="3">
        <f t="shared" si="29"/>
        <v>0.0008912037037037066</v>
      </c>
    </row>
    <row r="1914" spans="1:11" ht="12.75">
      <c r="A1914">
        <v>1909</v>
      </c>
      <c r="B1914">
        <v>1733</v>
      </c>
      <c r="C1914">
        <v>380</v>
      </c>
      <c r="D1914">
        <v>4763</v>
      </c>
      <c r="E1914" t="s">
        <v>3421</v>
      </c>
      <c r="G1914" s="2" t="s">
        <v>248</v>
      </c>
      <c r="H1914" s="2">
        <v>40</v>
      </c>
      <c r="I1914" s="6">
        <v>0.05667824074074074</v>
      </c>
      <c r="J1914" s="6">
        <v>0.05403935185185185</v>
      </c>
      <c r="K1914" s="3">
        <f t="shared" si="29"/>
        <v>0.002638888888888885</v>
      </c>
    </row>
    <row r="1915" spans="1:11" ht="12.75">
      <c r="A1915">
        <v>1910</v>
      </c>
      <c r="B1915">
        <v>177</v>
      </c>
      <c r="C1915">
        <v>26</v>
      </c>
      <c r="D1915">
        <v>5319</v>
      </c>
      <c r="E1915" t="s">
        <v>3292</v>
      </c>
      <c r="G1915" s="2" t="s">
        <v>249</v>
      </c>
      <c r="H1915" s="2">
        <v>20</v>
      </c>
      <c r="I1915" s="6">
        <v>0.05443287037037037</v>
      </c>
      <c r="J1915" s="6">
        <v>0.0540625</v>
      </c>
      <c r="K1915" s="3">
        <f t="shared" si="29"/>
        <v>0.00037037037037036813</v>
      </c>
    </row>
    <row r="1916" spans="1:11" ht="12.75">
      <c r="A1916">
        <v>1911</v>
      </c>
      <c r="B1916">
        <v>1734</v>
      </c>
      <c r="C1916">
        <v>226</v>
      </c>
      <c r="D1916">
        <v>152</v>
      </c>
      <c r="E1916" t="s">
        <v>3422</v>
      </c>
      <c r="F1916" t="s">
        <v>3423</v>
      </c>
      <c r="G1916" s="2" t="s">
        <v>248</v>
      </c>
      <c r="H1916" s="2">
        <v>35</v>
      </c>
      <c r="I1916" s="6">
        <v>0.05458333333333334</v>
      </c>
      <c r="J1916" s="6">
        <v>0.0540625</v>
      </c>
      <c r="K1916" s="3">
        <f t="shared" si="29"/>
        <v>0.0005208333333333384</v>
      </c>
    </row>
    <row r="1917" spans="1:11" ht="12.75">
      <c r="A1917">
        <v>1912</v>
      </c>
      <c r="B1917">
        <v>1735</v>
      </c>
      <c r="C1917">
        <v>381</v>
      </c>
      <c r="D1917">
        <v>4612</v>
      </c>
      <c r="E1917" t="s">
        <v>3424</v>
      </c>
      <c r="F1917" t="s">
        <v>3425</v>
      </c>
      <c r="G1917" s="2" t="s">
        <v>248</v>
      </c>
      <c r="H1917" s="2">
        <v>40</v>
      </c>
      <c r="I1917" s="6">
        <v>0.054490740740740735</v>
      </c>
      <c r="J1917" s="6">
        <v>0.0540625</v>
      </c>
      <c r="K1917" s="3">
        <f t="shared" si="29"/>
        <v>0.000428240740740736</v>
      </c>
    </row>
    <row r="1918" spans="1:11" ht="12.75">
      <c r="A1918">
        <v>1913</v>
      </c>
      <c r="B1918">
        <v>1736</v>
      </c>
      <c r="C1918">
        <v>263</v>
      </c>
      <c r="D1918">
        <v>509</v>
      </c>
      <c r="E1918" t="s">
        <v>3426</v>
      </c>
      <c r="G1918" s="2" t="s">
        <v>248</v>
      </c>
      <c r="H1918" s="2">
        <v>20</v>
      </c>
      <c r="I1918" s="6">
        <v>0.05623842592592593</v>
      </c>
      <c r="J1918" s="6">
        <v>0.05408564814814815</v>
      </c>
      <c r="K1918" s="3">
        <f t="shared" si="29"/>
        <v>0.0021527777777777812</v>
      </c>
    </row>
    <row r="1919" spans="1:11" ht="12.75">
      <c r="A1919">
        <v>1914</v>
      </c>
      <c r="B1919">
        <v>1737</v>
      </c>
      <c r="C1919">
        <v>303</v>
      </c>
      <c r="D1919">
        <v>731</v>
      </c>
      <c r="E1919" t="s">
        <v>3427</v>
      </c>
      <c r="F1919" t="s">
        <v>3428</v>
      </c>
      <c r="G1919" s="2" t="s">
        <v>248</v>
      </c>
      <c r="H1919" s="2">
        <v>45</v>
      </c>
      <c r="I1919" s="6">
        <v>0.05479166666666666</v>
      </c>
      <c r="J1919" s="6">
        <v>0.05409722222222222</v>
      </c>
      <c r="K1919" s="3">
        <f t="shared" si="29"/>
        <v>0.000694444444444442</v>
      </c>
    </row>
    <row r="1920" spans="1:11" ht="12.75">
      <c r="A1920">
        <v>1915</v>
      </c>
      <c r="B1920">
        <v>1738</v>
      </c>
      <c r="C1920">
        <v>227</v>
      </c>
      <c r="D1920">
        <v>4314</v>
      </c>
      <c r="E1920" t="s">
        <v>3429</v>
      </c>
      <c r="F1920" t="s">
        <v>3634</v>
      </c>
      <c r="G1920" s="2" t="s">
        <v>248</v>
      </c>
      <c r="H1920" s="2">
        <v>35</v>
      </c>
      <c r="I1920" s="6">
        <v>0.05591435185185185</v>
      </c>
      <c r="J1920" s="6">
        <v>0.0541087962962963</v>
      </c>
      <c r="K1920" s="3">
        <f t="shared" si="29"/>
        <v>0.0018055555555555464</v>
      </c>
    </row>
    <row r="1921" spans="1:11" ht="12.75">
      <c r="A1921">
        <v>1916</v>
      </c>
      <c r="B1921">
        <v>178</v>
      </c>
      <c r="C1921">
        <v>40</v>
      </c>
      <c r="D1921">
        <v>1945</v>
      </c>
      <c r="E1921" t="s">
        <v>3293</v>
      </c>
      <c r="G1921" s="2" t="s">
        <v>249</v>
      </c>
      <c r="H1921" s="2">
        <v>40</v>
      </c>
      <c r="I1921" s="6">
        <v>0.05524305555555556</v>
      </c>
      <c r="J1921" s="6">
        <v>0.054120370370370374</v>
      </c>
      <c r="K1921" s="3">
        <f t="shared" si="29"/>
        <v>0.001122685185185185</v>
      </c>
    </row>
    <row r="1922" spans="1:11" ht="12.75">
      <c r="A1922">
        <v>1917</v>
      </c>
      <c r="B1922">
        <v>1739</v>
      </c>
      <c r="C1922">
        <v>304</v>
      </c>
      <c r="D1922">
        <v>1963</v>
      </c>
      <c r="E1922" t="s">
        <v>3430</v>
      </c>
      <c r="G1922" s="2" t="s">
        <v>248</v>
      </c>
      <c r="H1922" s="2">
        <v>45</v>
      </c>
      <c r="I1922" s="6">
        <v>0.055983796296296295</v>
      </c>
      <c r="J1922" s="6">
        <v>0.054120370370370374</v>
      </c>
      <c r="K1922" s="3">
        <f t="shared" si="29"/>
        <v>0.0018634259259259212</v>
      </c>
    </row>
    <row r="1923" spans="1:11" ht="12.75">
      <c r="A1923">
        <v>1918</v>
      </c>
      <c r="B1923">
        <v>1740</v>
      </c>
      <c r="C1923">
        <v>305</v>
      </c>
      <c r="D1923">
        <v>1803</v>
      </c>
      <c r="E1923" t="s">
        <v>3431</v>
      </c>
      <c r="F1923" t="s">
        <v>3432</v>
      </c>
      <c r="G1923" s="2" t="s">
        <v>248</v>
      </c>
      <c r="H1923" s="2">
        <v>45</v>
      </c>
      <c r="I1923" s="6">
        <v>0.05681712962962963</v>
      </c>
      <c r="J1923" s="6">
        <v>0.054120370370370374</v>
      </c>
      <c r="K1923" s="3">
        <f t="shared" si="29"/>
        <v>0.002696759259259253</v>
      </c>
    </row>
    <row r="1924" spans="1:11" ht="12.75">
      <c r="A1924">
        <v>1919</v>
      </c>
      <c r="B1924">
        <v>179</v>
      </c>
      <c r="C1924">
        <v>41</v>
      </c>
      <c r="D1924">
        <v>4313</v>
      </c>
      <c r="E1924" t="s">
        <v>3294</v>
      </c>
      <c r="F1924" t="s">
        <v>3634</v>
      </c>
      <c r="G1924" s="2" t="s">
        <v>249</v>
      </c>
      <c r="H1924" s="2">
        <v>40</v>
      </c>
      <c r="I1924" s="6">
        <v>0.05423611111111112</v>
      </c>
      <c r="J1924" s="6">
        <v>0.05413194444444444</v>
      </c>
      <c r="K1924" s="3">
        <f t="shared" si="29"/>
        <v>0.00010416666666667601</v>
      </c>
    </row>
    <row r="1925" spans="1:11" ht="12.75">
      <c r="A1925">
        <v>1920</v>
      </c>
      <c r="B1925">
        <v>1741</v>
      </c>
      <c r="C1925">
        <v>46</v>
      </c>
      <c r="D1925">
        <v>1241</v>
      </c>
      <c r="E1925" t="s">
        <v>3433</v>
      </c>
      <c r="G1925" s="2" t="s">
        <v>248</v>
      </c>
      <c r="H1925" s="2" t="s">
        <v>3688</v>
      </c>
      <c r="I1925" s="6">
        <v>0.05444444444444444</v>
      </c>
      <c r="J1925" s="6">
        <v>0.05413194444444444</v>
      </c>
      <c r="K1925" s="3">
        <f t="shared" si="29"/>
        <v>0.0003125000000000003</v>
      </c>
    </row>
    <row r="1926" spans="1:11" ht="12.75">
      <c r="A1926">
        <v>1921</v>
      </c>
      <c r="B1926">
        <v>1742</v>
      </c>
      <c r="C1926">
        <v>20</v>
      </c>
      <c r="D1926">
        <v>2043</v>
      </c>
      <c r="E1926" t="s">
        <v>3434</v>
      </c>
      <c r="G1926" s="2" t="s">
        <v>248</v>
      </c>
      <c r="H1926" s="2">
        <v>65</v>
      </c>
      <c r="I1926" s="6">
        <v>0.05559027777777778</v>
      </c>
      <c r="J1926" s="6">
        <v>0.05413194444444444</v>
      </c>
      <c r="K1926" s="3">
        <f aca="true" t="shared" si="30" ref="K1926:K1989">+I1926-J1926</f>
        <v>0.0014583333333333393</v>
      </c>
    </row>
    <row r="1927" spans="1:11" ht="12.75">
      <c r="A1927">
        <v>1922</v>
      </c>
      <c r="B1927">
        <v>1743</v>
      </c>
      <c r="C1927">
        <v>80</v>
      </c>
      <c r="D1927">
        <v>4245</v>
      </c>
      <c r="E1927" t="s">
        <v>3435</v>
      </c>
      <c r="F1927" t="s">
        <v>3634</v>
      </c>
      <c r="G1927" s="2" t="s">
        <v>248</v>
      </c>
      <c r="H1927" s="2">
        <v>55</v>
      </c>
      <c r="I1927" s="6">
        <v>0.054293981481481485</v>
      </c>
      <c r="J1927" s="6">
        <v>0.054143518518518514</v>
      </c>
      <c r="K1927" s="3">
        <f t="shared" si="30"/>
        <v>0.0001504629629629703</v>
      </c>
    </row>
    <row r="1928" spans="1:11" ht="12.75">
      <c r="A1928">
        <v>1923</v>
      </c>
      <c r="B1928">
        <v>180</v>
      </c>
      <c r="C1928">
        <v>5</v>
      </c>
      <c r="D1928">
        <v>1057</v>
      </c>
      <c r="E1928" t="s">
        <v>3295</v>
      </c>
      <c r="G1928" s="2" t="s">
        <v>249</v>
      </c>
      <c r="H1928" s="2" t="s">
        <v>3688</v>
      </c>
      <c r="I1928" s="6">
        <v>0.05524305555555556</v>
      </c>
      <c r="J1928" s="6">
        <v>0.054155092592592595</v>
      </c>
      <c r="K1928" s="3">
        <f t="shared" si="30"/>
        <v>0.0010879629629629642</v>
      </c>
    </row>
    <row r="1929" spans="1:11" ht="12.75">
      <c r="A1929">
        <v>1924</v>
      </c>
      <c r="B1929">
        <v>1744</v>
      </c>
      <c r="C1929">
        <v>81</v>
      </c>
      <c r="D1929">
        <v>355</v>
      </c>
      <c r="E1929" t="s">
        <v>3436</v>
      </c>
      <c r="F1929" t="s">
        <v>3622</v>
      </c>
      <c r="G1929" s="2" t="s">
        <v>248</v>
      </c>
      <c r="H1929" s="2">
        <v>55</v>
      </c>
      <c r="I1929" s="6">
        <v>0.054699074074074074</v>
      </c>
      <c r="J1929" s="6">
        <v>0.054155092592592595</v>
      </c>
      <c r="K1929" s="3">
        <f t="shared" si="30"/>
        <v>0.0005439814814814786</v>
      </c>
    </row>
    <row r="1930" spans="1:11" ht="12.75">
      <c r="A1930">
        <v>1925</v>
      </c>
      <c r="B1930">
        <v>1745</v>
      </c>
      <c r="C1930">
        <v>306</v>
      </c>
      <c r="D1930">
        <v>545</v>
      </c>
      <c r="E1930" t="s">
        <v>3437</v>
      </c>
      <c r="F1930" t="s">
        <v>3766</v>
      </c>
      <c r="G1930" s="2" t="s">
        <v>248</v>
      </c>
      <c r="H1930" s="2">
        <v>45</v>
      </c>
      <c r="I1930" s="6">
        <v>0.05478009259259259</v>
      </c>
      <c r="J1930" s="6">
        <v>0.054155092592592595</v>
      </c>
      <c r="K1930" s="3">
        <f t="shared" si="30"/>
        <v>0.0006249999999999936</v>
      </c>
    </row>
    <row r="1931" spans="1:11" ht="12.75">
      <c r="A1931">
        <v>1926</v>
      </c>
      <c r="B1931">
        <v>1746</v>
      </c>
      <c r="C1931">
        <v>188</v>
      </c>
      <c r="D1931">
        <v>4094</v>
      </c>
      <c r="E1931" t="s">
        <v>3438</v>
      </c>
      <c r="F1931" t="s">
        <v>3786</v>
      </c>
      <c r="G1931" s="2" t="s">
        <v>248</v>
      </c>
      <c r="H1931" s="2">
        <v>50</v>
      </c>
      <c r="I1931" s="6">
        <v>0.05557870370370371</v>
      </c>
      <c r="J1931" s="6">
        <v>0.054155092592592595</v>
      </c>
      <c r="K1931" s="3">
        <f t="shared" si="30"/>
        <v>0.0014236111111111116</v>
      </c>
    </row>
    <row r="1932" spans="1:11" ht="12.75">
      <c r="A1932">
        <v>1927</v>
      </c>
      <c r="B1932">
        <v>1747</v>
      </c>
      <c r="C1932">
        <v>144</v>
      </c>
      <c r="D1932">
        <v>434</v>
      </c>
      <c r="E1932" t="s">
        <v>3439</v>
      </c>
      <c r="F1932" t="s">
        <v>3440</v>
      </c>
      <c r="G1932" s="2" t="s">
        <v>248</v>
      </c>
      <c r="H1932" s="2">
        <v>30</v>
      </c>
      <c r="I1932" s="6">
        <v>0.05606481481481482</v>
      </c>
      <c r="J1932" s="6">
        <v>0.05416666666666667</v>
      </c>
      <c r="K1932" s="3">
        <f t="shared" si="30"/>
        <v>0.0018981481481481488</v>
      </c>
    </row>
    <row r="1933" spans="1:11" ht="12.75">
      <c r="A1933">
        <v>1928</v>
      </c>
      <c r="B1933">
        <v>1748</v>
      </c>
      <c r="C1933">
        <v>307</v>
      </c>
      <c r="D1933">
        <v>4259</v>
      </c>
      <c r="E1933" t="s">
        <v>3441</v>
      </c>
      <c r="F1933" t="s">
        <v>3634</v>
      </c>
      <c r="G1933" s="2" t="s">
        <v>248</v>
      </c>
      <c r="H1933" s="2">
        <v>45</v>
      </c>
      <c r="I1933" s="6">
        <v>0.05627314814814815</v>
      </c>
      <c r="J1933" s="6">
        <v>0.05416666666666667</v>
      </c>
      <c r="K1933" s="3">
        <f t="shared" si="30"/>
        <v>0.00210648148148148</v>
      </c>
    </row>
    <row r="1934" spans="1:11" ht="12.75">
      <c r="A1934">
        <v>1929</v>
      </c>
      <c r="B1934">
        <v>1749</v>
      </c>
      <c r="C1934">
        <v>264</v>
      </c>
      <c r="D1934">
        <v>1045</v>
      </c>
      <c r="E1934" t="s">
        <v>3442</v>
      </c>
      <c r="F1934" t="s">
        <v>4806</v>
      </c>
      <c r="G1934" s="2" t="s">
        <v>248</v>
      </c>
      <c r="H1934" s="2">
        <v>20</v>
      </c>
      <c r="I1934" s="6">
        <v>0.05472222222222223</v>
      </c>
      <c r="J1934" s="6">
        <v>0.054178240740740735</v>
      </c>
      <c r="K1934" s="3">
        <f t="shared" si="30"/>
        <v>0.0005439814814814925</v>
      </c>
    </row>
    <row r="1935" spans="1:11" ht="12.75">
      <c r="A1935">
        <v>1930</v>
      </c>
      <c r="B1935">
        <v>1750</v>
      </c>
      <c r="C1935">
        <v>308</v>
      </c>
      <c r="D1935">
        <v>2682</v>
      </c>
      <c r="E1935" t="s">
        <v>3443</v>
      </c>
      <c r="G1935" s="2" t="s">
        <v>248</v>
      </c>
      <c r="H1935" s="2">
        <v>45</v>
      </c>
      <c r="I1935" s="6">
        <v>0.05498842592592593</v>
      </c>
      <c r="J1935" s="6">
        <v>0.05418981481481481</v>
      </c>
      <c r="K1935" s="3">
        <f t="shared" si="30"/>
        <v>0.000798611111111118</v>
      </c>
    </row>
    <row r="1936" spans="1:11" ht="12.75">
      <c r="A1936">
        <v>1931</v>
      </c>
      <c r="B1936">
        <v>1751</v>
      </c>
      <c r="C1936">
        <v>309</v>
      </c>
      <c r="D1936">
        <v>4859</v>
      </c>
      <c r="E1936" t="s">
        <v>3444</v>
      </c>
      <c r="F1936" t="s">
        <v>3445</v>
      </c>
      <c r="G1936" s="2" t="s">
        <v>248</v>
      </c>
      <c r="H1936" s="2">
        <v>45</v>
      </c>
      <c r="I1936" s="6">
        <v>0.05542824074074074</v>
      </c>
      <c r="J1936" s="6">
        <v>0.05418981481481481</v>
      </c>
      <c r="K1936" s="3">
        <f t="shared" si="30"/>
        <v>0.0012384259259259345</v>
      </c>
    </row>
    <row r="1937" spans="1:11" ht="12.75">
      <c r="A1937">
        <v>1932</v>
      </c>
      <c r="B1937">
        <v>1752</v>
      </c>
      <c r="C1937">
        <v>310</v>
      </c>
      <c r="D1937">
        <v>1844</v>
      </c>
      <c r="E1937" t="s">
        <v>3446</v>
      </c>
      <c r="G1937" s="2" t="s">
        <v>248</v>
      </c>
      <c r="H1937" s="2">
        <v>45</v>
      </c>
      <c r="I1937" s="6">
        <v>0.05496527777777777</v>
      </c>
      <c r="J1937" s="6">
        <v>0.05418981481481481</v>
      </c>
      <c r="K1937" s="3">
        <f t="shared" si="30"/>
        <v>0.0007754629629629639</v>
      </c>
    </row>
    <row r="1938" spans="1:11" ht="12.75">
      <c r="A1938">
        <v>1933</v>
      </c>
      <c r="B1938">
        <v>181</v>
      </c>
      <c r="C1938">
        <v>37</v>
      </c>
      <c r="D1938">
        <v>2271</v>
      </c>
      <c r="E1938" t="s">
        <v>3296</v>
      </c>
      <c r="F1938" t="s">
        <v>3297</v>
      </c>
      <c r="G1938" s="2" t="s">
        <v>249</v>
      </c>
      <c r="H1938" s="2">
        <v>45</v>
      </c>
      <c r="I1938" s="6">
        <v>0.05427083333333333</v>
      </c>
      <c r="J1938" s="6">
        <v>0.05420138888888889</v>
      </c>
      <c r="K1938" s="3">
        <f t="shared" si="30"/>
        <v>6.944444444444142E-05</v>
      </c>
    </row>
    <row r="1939" spans="1:11" ht="12.75">
      <c r="A1939">
        <v>1934</v>
      </c>
      <c r="B1939">
        <v>1753</v>
      </c>
      <c r="C1939">
        <v>145</v>
      </c>
      <c r="D1939">
        <v>4537</v>
      </c>
      <c r="E1939" t="s">
        <v>3447</v>
      </c>
      <c r="F1939" t="s">
        <v>3831</v>
      </c>
      <c r="G1939" s="2" t="s">
        <v>248</v>
      </c>
      <c r="H1939" s="2">
        <v>30</v>
      </c>
      <c r="I1939" s="6">
        <v>0.055219907407407405</v>
      </c>
      <c r="J1939" s="6">
        <v>0.05420138888888889</v>
      </c>
      <c r="K1939" s="3">
        <f t="shared" si="30"/>
        <v>0.0010185185185185158</v>
      </c>
    </row>
    <row r="1940" spans="1:11" ht="12.75">
      <c r="A1940">
        <v>1935</v>
      </c>
      <c r="B1940">
        <v>182</v>
      </c>
      <c r="C1940">
        <v>17</v>
      </c>
      <c r="D1940">
        <v>1949</v>
      </c>
      <c r="E1940" t="s">
        <v>3298</v>
      </c>
      <c r="F1940" t="s">
        <v>3299</v>
      </c>
      <c r="G1940" s="2" t="s">
        <v>249</v>
      </c>
      <c r="H1940" s="2">
        <v>50</v>
      </c>
      <c r="I1940" s="6">
        <v>0.05575231481481482</v>
      </c>
      <c r="J1940" s="6">
        <v>0.05421296296296296</v>
      </c>
      <c r="K1940" s="3">
        <f t="shared" si="30"/>
        <v>0.0015393518518518542</v>
      </c>
    </row>
    <row r="1941" spans="1:11" ht="12.75">
      <c r="A1941">
        <v>1936</v>
      </c>
      <c r="B1941">
        <v>183</v>
      </c>
      <c r="C1941">
        <v>31</v>
      </c>
      <c r="D1941">
        <v>3171</v>
      </c>
      <c r="E1941" t="s">
        <v>3300</v>
      </c>
      <c r="F1941" t="s">
        <v>2989</v>
      </c>
      <c r="G1941" s="2" t="s">
        <v>249</v>
      </c>
      <c r="H1941" s="2">
        <v>35</v>
      </c>
      <c r="I1941" s="6">
        <v>0.05614583333333334</v>
      </c>
      <c r="J1941" s="6">
        <v>0.05421296296296296</v>
      </c>
      <c r="K1941" s="3">
        <f t="shared" si="30"/>
        <v>0.0019328703703703765</v>
      </c>
    </row>
    <row r="1942" spans="1:11" ht="12.75">
      <c r="A1942">
        <v>1937</v>
      </c>
      <c r="B1942">
        <v>1754</v>
      </c>
      <c r="C1942">
        <v>189</v>
      </c>
      <c r="D1942">
        <v>812</v>
      </c>
      <c r="E1942" t="s">
        <v>3448</v>
      </c>
      <c r="F1942" t="s">
        <v>3449</v>
      </c>
      <c r="G1942" s="2" t="s">
        <v>248</v>
      </c>
      <c r="H1942" s="2">
        <v>50</v>
      </c>
      <c r="I1942" s="6">
        <v>0.05609953703703704</v>
      </c>
      <c r="J1942" s="6">
        <v>0.05421296296296296</v>
      </c>
      <c r="K1942" s="3">
        <f t="shared" si="30"/>
        <v>0.0018865740740740752</v>
      </c>
    </row>
    <row r="1943" spans="1:11" ht="12.75">
      <c r="A1943">
        <v>1938</v>
      </c>
      <c r="B1943">
        <v>184</v>
      </c>
      <c r="C1943">
        <v>27</v>
      </c>
      <c r="D1943">
        <v>4857</v>
      </c>
      <c r="E1943" t="s">
        <v>3301</v>
      </c>
      <c r="G1943" s="2" t="s">
        <v>249</v>
      </c>
      <c r="H1943" s="2">
        <v>20</v>
      </c>
      <c r="I1943" s="6">
        <v>0.05542824074074074</v>
      </c>
      <c r="J1943" s="6">
        <v>0.054224537037037036</v>
      </c>
      <c r="K1943" s="3">
        <f t="shared" si="30"/>
        <v>0.0012037037037037068</v>
      </c>
    </row>
    <row r="1944" spans="1:11" ht="12.75">
      <c r="A1944">
        <v>1939</v>
      </c>
      <c r="B1944">
        <v>1755</v>
      </c>
      <c r="C1944">
        <v>228</v>
      </c>
      <c r="D1944">
        <v>4367</v>
      </c>
      <c r="E1944" t="s">
        <v>3450</v>
      </c>
      <c r="F1944" t="s">
        <v>3634</v>
      </c>
      <c r="G1944" s="2" t="s">
        <v>248</v>
      </c>
      <c r="H1944" s="2">
        <v>35</v>
      </c>
      <c r="I1944" s="6">
        <v>0.056469907407407406</v>
      </c>
      <c r="J1944" s="6">
        <v>0.054224537037037036</v>
      </c>
      <c r="K1944" s="3">
        <f t="shared" si="30"/>
        <v>0.00224537037037037</v>
      </c>
    </row>
    <row r="1945" spans="1:11" ht="12.75">
      <c r="A1945">
        <v>1940</v>
      </c>
      <c r="B1945">
        <v>1756</v>
      </c>
      <c r="C1945">
        <v>82</v>
      </c>
      <c r="D1945">
        <v>4092</v>
      </c>
      <c r="E1945" t="s">
        <v>3451</v>
      </c>
      <c r="F1945" t="s">
        <v>3786</v>
      </c>
      <c r="G1945" s="2" t="s">
        <v>248</v>
      </c>
      <c r="H1945" s="2">
        <v>55</v>
      </c>
      <c r="I1945" s="6">
        <v>0.05559027777777778</v>
      </c>
      <c r="J1945" s="6">
        <v>0.054224537037037036</v>
      </c>
      <c r="K1945" s="3">
        <f t="shared" si="30"/>
        <v>0.0013657407407407438</v>
      </c>
    </row>
    <row r="1946" spans="1:11" ht="12.75">
      <c r="A1946">
        <v>1941</v>
      </c>
      <c r="B1946">
        <v>1757</v>
      </c>
      <c r="C1946">
        <v>83</v>
      </c>
      <c r="D1946">
        <v>1014</v>
      </c>
      <c r="E1946" t="s">
        <v>3452</v>
      </c>
      <c r="F1946" t="s">
        <v>3453</v>
      </c>
      <c r="G1946" s="2" t="s">
        <v>248</v>
      </c>
      <c r="H1946" s="2">
        <v>55</v>
      </c>
      <c r="I1946" s="6">
        <v>0.05541666666666667</v>
      </c>
      <c r="J1946" s="6">
        <v>0.054224537037037036</v>
      </c>
      <c r="K1946" s="3">
        <f t="shared" si="30"/>
        <v>0.0011921296296296333</v>
      </c>
    </row>
    <row r="1947" spans="1:11" ht="12.75">
      <c r="A1947">
        <v>1942</v>
      </c>
      <c r="B1947">
        <v>1758</v>
      </c>
      <c r="C1947">
        <v>146</v>
      </c>
      <c r="D1947">
        <v>4495</v>
      </c>
      <c r="E1947" t="s">
        <v>3454</v>
      </c>
      <c r="G1947" s="2" t="s">
        <v>248</v>
      </c>
      <c r="H1947" s="2">
        <v>30</v>
      </c>
      <c r="I1947" s="6">
        <v>0.057118055555555554</v>
      </c>
      <c r="J1947" s="6">
        <v>0.054224537037037036</v>
      </c>
      <c r="K1947" s="3">
        <f t="shared" si="30"/>
        <v>0.0028935185185185175</v>
      </c>
    </row>
    <row r="1948" spans="1:11" ht="12.75">
      <c r="A1948">
        <v>1943</v>
      </c>
      <c r="B1948">
        <v>1759</v>
      </c>
      <c r="C1948">
        <v>311</v>
      </c>
      <c r="D1948">
        <v>4976</v>
      </c>
      <c r="E1948" t="s">
        <v>3455</v>
      </c>
      <c r="G1948" s="2" t="s">
        <v>248</v>
      </c>
      <c r="H1948" s="2">
        <v>45</v>
      </c>
      <c r="I1948" s="6">
        <v>0.05545138888888889</v>
      </c>
      <c r="J1948" s="6">
        <v>0.05423611111111112</v>
      </c>
      <c r="K1948" s="3">
        <f t="shared" si="30"/>
        <v>0.0012152777777777735</v>
      </c>
    </row>
    <row r="1949" spans="1:11" ht="12.75">
      <c r="A1949">
        <v>1944</v>
      </c>
      <c r="B1949">
        <v>1760</v>
      </c>
      <c r="C1949">
        <v>229</v>
      </c>
      <c r="D1949">
        <v>2088</v>
      </c>
      <c r="E1949" t="s">
        <v>3456</v>
      </c>
      <c r="F1949" t="s">
        <v>3457</v>
      </c>
      <c r="G1949" s="2" t="s">
        <v>248</v>
      </c>
      <c r="H1949" s="2">
        <v>35</v>
      </c>
      <c r="I1949" s="6">
        <v>0.05630787037037036</v>
      </c>
      <c r="J1949" s="6">
        <v>0.05423611111111112</v>
      </c>
      <c r="K1949" s="3">
        <f t="shared" si="30"/>
        <v>0.0020717592592592454</v>
      </c>
    </row>
    <row r="1950" spans="1:11" ht="12.75">
      <c r="A1950">
        <v>1945</v>
      </c>
      <c r="B1950">
        <v>1761</v>
      </c>
      <c r="C1950">
        <v>190</v>
      </c>
      <c r="D1950">
        <v>4072</v>
      </c>
      <c r="E1950" t="s">
        <v>3458</v>
      </c>
      <c r="F1950" t="s">
        <v>3786</v>
      </c>
      <c r="G1950" s="2" t="s">
        <v>248</v>
      </c>
      <c r="H1950" s="2">
        <v>50</v>
      </c>
      <c r="I1950" s="6">
        <v>0.05559027777777778</v>
      </c>
      <c r="J1950" s="6">
        <v>0.05423611111111112</v>
      </c>
      <c r="K1950" s="3">
        <f t="shared" si="30"/>
        <v>0.0013541666666666632</v>
      </c>
    </row>
    <row r="1951" spans="1:11" ht="12.75">
      <c r="A1951">
        <v>1946</v>
      </c>
      <c r="B1951">
        <v>1762</v>
      </c>
      <c r="C1951">
        <v>265</v>
      </c>
      <c r="D1951">
        <v>1326</v>
      </c>
      <c r="E1951" t="s">
        <v>3459</v>
      </c>
      <c r="F1951" t="s">
        <v>3831</v>
      </c>
      <c r="G1951" s="2" t="s">
        <v>248</v>
      </c>
      <c r="H1951" s="2">
        <v>20</v>
      </c>
      <c r="I1951" s="6">
        <v>0.054953703703703706</v>
      </c>
      <c r="J1951" s="6">
        <v>0.05424768518518519</v>
      </c>
      <c r="K1951" s="3">
        <f t="shared" si="30"/>
        <v>0.0007060185185185155</v>
      </c>
    </row>
    <row r="1952" spans="1:11" ht="12.75">
      <c r="A1952">
        <v>1947</v>
      </c>
      <c r="B1952">
        <v>1763</v>
      </c>
      <c r="C1952">
        <v>84</v>
      </c>
      <c r="D1952">
        <v>471</v>
      </c>
      <c r="E1952" t="s">
        <v>3460</v>
      </c>
      <c r="F1952" t="s">
        <v>3865</v>
      </c>
      <c r="G1952" s="2" t="s">
        <v>248</v>
      </c>
      <c r="H1952" s="2">
        <v>55</v>
      </c>
      <c r="I1952" s="6">
        <v>0.05484953703703704</v>
      </c>
      <c r="J1952" s="6">
        <v>0.05424768518518519</v>
      </c>
      <c r="K1952" s="3">
        <f t="shared" si="30"/>
        <v>0.0006018518518518465</v>
      </c>
    </row>
    <row r="1953" spans="1:11" ht="12.75">
      <c r="A1953">
        <v>1948</v>
      </c>
      <c r="B1953">
        <v>1764</v>
      </c>
      <c r="C1953">
        <v>382</v>
      </c>
      <c r="D1953">
        <v>1654</v>
      </c>
      <c r="E1953" t="s">
        <v>3461</v>
      </c>
      <c r="F1953" t="s">
        <v>3462</v>
      </c>
      <c r="G1953" s="2" t="s">
        <v>248</v>
      </c>
      <c r="H1953" s="2">
        <v>40</v>
      </c>
      <c r="I1953" s="6">
        <v>0.056331018518518516</v>
      </c>
      <c r="J1953" s="6">
        <v>0.05425925925925926</v>
      </c>
      <c r="K1953" s="3">
        <f t="shared" si="30"/>
        <v>0.0020717592592592593</v>
      </c>
    </row>
    <row r="1954" spans="1:11" ht="12.75">
      <c r="A1954">
        <v>1949</v>
      </c>
      <c r="B1954">
        <v>1765</v>
      </c>
      <c r="C1954">
        <v>383</v>
      </c>
      <c r="D1954">
        <v>965</v>
      </c>
      <c r="E1954" t="s">
        <v>3463</v>
      </c>
      <c r="F1954" t="s">
        <v>3818</v>
      </c>
      <c r="G1954" s="2" t="s">
        <v>248</v>
      </c>
      <c r="H1954" s="2">
        <v>40</v>
      </c>
      <c r="I1954" s="6">
        <v>0.054907407407407405</v>
      </c>
      <c r="J1954" s="6">
        <v>0.05425925925925926</v>
      </c>
      <c r="K1954" s="3">
        <f t="shared" si="30"/>
        <v>0.0006481481481481477</v>
      </c>
    </row>
    <row r="1955" spans="1:11" ht="12.75">
      <c r="A1955">
        <v>1950</v>
      </c>
      <c r="B1955">
        <v>185</v>
      </c>
      <c r="C1955">
        <v>38</v>
      </c>
      <c r="D1955">
        <v>1445</v>
      </c>
      <c r="E1955" t="s">
        <v>3302</v>
      </c>
      <c r="G1955" s="2" t="s">
        <v>249</v>
      </c>
      <c r="H1955" s="2">
        <v>45</v>
      </c>
      <c r="I1955" s="6">
        <v>0.056388888888888884</v>
      </c>
      <c r="J1955" s="6">
        <v>0.05427083333333333</v>
      </c>
      <c r="K1955" s="3">
        <f t="shared" si="30"/>
        <v>0.0021180555555555536</v>
      </c>
    </row>
    <row r="1956" spans="1:11" ht="12.75">
      <c r="A1956">
        <v>1951</v>
      </c>
      <c r="B1956">
        <v>1766</v>
      </c>
      <c r="C1956">
        <v>230</v>
      </c>
      <c r="D1956">
        <v>1327</v>
      </c>
      <c r="E1956" t="s">
        <v>3464</v>
      </c>
      <c r="F1956" t="s">
        <v>3465</v>
      </c>
      <c r="G1956" s="2" t="s">
        <v>248</v>
      </c>
      <c r="H1956" s="2">
        <v>35</v>
      </c>
      <c r="I1956" s="6">
        <v>0.05486111111111111</v>
      </c>
      <c r="J1956" s="6">
        <v>0.05427083333333333</v>
      </c>
      <c r="K1956" s="3">
        <f t="shared" si="30"/>
        <v>0.0005902777777777798</v>
      </c>
    </row>
    <row r="1957" spans="1:11" ht="12.75">
      <c r="A1957">
        <v>1952</v>
      </c>
      <c r="B1957">
        <v>1767</v>
      </c>
      <c r="C1957">
        <v>191</v>
      </c>
      <c r="D1957">
        <v>2743</v>
      </c>
      <c r="E1957" t="s">
        <v>3466</v>
      </c>
      <c r="F1957" t="s">
        <v>5477</v>
      </c>
      <c r="G1957" s="2" t="s">
        <v>248</v>
      </c>
      <c r="H1957" s="2">
        <v>50</v>
      </c>
      <c r="I1957" s="6">
        <v>0.0562037037037037</v>
      </c>
      <c r="J1957" s="6">
        <v>0.054293981481481485</v>
      </c>
      <c r="K1957" s="3">
        <f t="shared" si="30"/>
        <v>0.0019097222222222154</v>
      </c>
    </row>
    <row r="1958" spans="1:11" ht="12.75">
      <c r="A1958">
        <v>1953</v>
      </c>
      <c r="B1958">
        <v>1768</v>
      </c>
      <c r="C1958">
        <v>52</v>
      </c>
      <c r="D1958">
        <v>2033</v>
      </c>
      <c r="E1958" t="s">
        <v>3467</v>
      </c>
      <c r="F1958" t="s">
        <v>3873</v>
      </c>
      <c r="G1958" s="2" t="s">
        <v>248</v>
      </c>
      <c r="H1958" s="2" t="s">
        <v>3668</v>
      </c>
      <c r="I1958" s="6">
        <v>0.0546875</v>
      </c>
      <c r="J1958" s="6">
        <v>0.05430555555555555</v>
      </c>
      <c r="K1958" s="3">
        <f t="shared" si="30"/>
        <v>0.00038194444444444864</v>
      </c>
    </row>
    <row r="1959" spans="1:11" ht="12.75">
      <c r="A1959">
        <v>1954</v>
      </c>
      <c r="B1959">
        <v>1769</v>
      </c>
      <c r="C1959">
        <v>231</v>
      </c>
      <c r="D1959">
        <v>1322</v>
      </c>
      <c r="E1959" t="s">
        <v>3468</v>
      </c>
      <c r="F1959" t="s">
        <v>3469</v>
      </c>
      <c r="G1959" s="2" t="s">
        <v>248</v>
      </c>
      <c r="H1959" s="2">
        <v>35</v>
      </c>
      <c r="I1959" s="6">
        <v>0.05564814814814815</v>
      </c>
      <c r="J1959" s="6">
        <v>0.05430555555555555</v>
      </c>
      <c r="K1959" s="3">
        <f t="shared" si="30"/>
        <v>0.0013425925925925966</v>
      </c>
    </row>
    <row r="1960" spans="1:11" ht="12.75">
      <c r="A1960">
        <v>1955</v>
      </c>
      <c r="B1960">
        <v>1770</v>
      </c>
      <c r="C1960">
        <v>384</v>
      </c>
      <c r="D1960">
        <v>2779</v>
      </c>
      <c r="E1960" t="s">
        <v>3470</v>
      </c>
      <c r="G1960" s="2" t="s">
        <v>248</v>
      </c>
      <c r="H1960" s="2">
        <v>40</v>
      </c>
      <c r="I1960" s="6">
        <v>0.05564814814814815</v>
      </c>
      <c r="J1960" s="6">
        <v>0.054317129629629625</v>
      </c>
      <c r="K1960" s="3">
        <f t="shared" si="30"/>
        <v>0.001331018518518523</v>
      </c>
    </row>
    <row r="1961" spans="1:11" ht="12.75">
      <c r="A1961">
        <v>1956</v>
      </c>
      <c r="B1961">
        <v>1771</v>
      </c>
      <c r="C1961">
        <v>85</v>
      </c>
      <c r="D1961">
        <v>5114</v>
      </c>
      <c r="E1961" t="s">
        <v>3471</v>
      </c>
      <c r="G1961" s="2" t="s">
        <v>248</v>
      </c>
      <c r="H1961" s="2">
        <v>55</v>
      </c>
      <c r="I1961" s="6">
        <v>0.055636574074074074</v>
      </c>
      <c r="J1961" s="6">
        <v>0.054317129629629625</v>
      </c>
      <c r="K1961" s="3">
        <f t="shared" si="30"/>
        <v>0.0013194444444444495</v>
      </c>
    </row>
    <row r="1962" spans="1:11" ht="12.75">
      <c r="A1962">
        <v>1957</v>
      </c>
      <c r="B1962">
        <v>186</v>
      </c>
      <c r="C1962">
        <v>32</v>
      </c>
      <c r="D1962">
        <v>5299</v>
      </c>
      <c r="E1962" t="s">
        <v>3303</v>
      </c>
      <c r="G1962" s="2" t="s">
        <v>249</v>
      </c>
      <c r="H1962" s="2">
        <v>35</v>
      </c>
      <c r="I1962" s="6">
        <v>0.054733796296296294</v>
      </c>
      <c r="J1962" s="6">
        <v>0.054328703703703705</v>
      </c>
      <c r="K1962" s="3">
        <f t="shared" si="30"/>
        <v>0.00040509259259258884</v>
      </c>
    </row>
    <row r="1963" spans="1:11" ht="12.75">
      <c r="A1963">
        <v>1958</v>
      </c>
      <c r="B1963">
        <v>187</v>
      </c>
      <c r="C1963">
        <v>28</v>
      </c>
      <c r="D1963">
        <v>4792</v>
      </c>
      <c r="E1963" t="s">
        <v>3304</v>
      </c>
      <c r="G1963" s="2" t="s">
        <v>249</v>
      </c>
      <c r="H1963" s="2">
        <v>20</v>
      </c>
      <c r="I1963" s="6">
        <v>0.05541666666666667</v>
      </c>
      <c r="J1963" s="6">
        <v>0.054328703703703705</v>
      </c>
      <c r="K1963" s="3">
        <f t="shared" si="30"/>
        <v>0.0010879629629629642</v>
      </c>
    </row>
    <row r="1964" spans="1:11" ht="12.75">
      <c r="A1964">
        <v>1959</v>
      </c>
      <c r="B1964">
        <v>1772</v>
      </c>
      <c r="C1964">
        <v>232</v>
      </c>
      <c r="D1964">
        <v>805</v>
      </c>
      <c r="E1964" t="s">
        <v>3472</v>
      </c>
      <c r="F1964" t="s">
        <v>3473</v>
      </c>
      <c r="G1964" s="2" t="s">
        <v>248</v>
      </c>
      <c r="H1964" s="2">
        <v>35</v>
      </c>
      <c r="I1964" s="6">
        <v>0.055</v>
      </c>
      <c r="J1964" s="6">
        <v>0.054328703703703705</v>
      </c>
      <c r="K1964" s="3">
        <f t="shared" si="30"/>
        <v>0.0006712962962962948</v>
      </c>
    </row>
    <row r="1965" spans="1:11" ht="12.75">
      <c r="A1965">
        <v>1960</v>
      </c>
      <c r="B1965">
        <v>1773</v>
      </c>
      <c r="C1965">
        <v>385</v>
      </c>
      <c r="D1965">
        <v>4022</v>
      </c>
      <c r="E1965" t="s">
        <v>3474</v>
      </c>
      <c r="F1965" t="s">
        <v>4060</v>
      </c>
      <c r="G1965" s="2" t="s">
        <v>248</v>
      </c>
      <c r="H1965" s="2">
        <v>40</v>
      </c>
      <c r="I1965" s="6">
        <v>0.055057870370370375</v>
      </c>
      <c r="J1965" s="6">
        <v>0.054328703703703705</v>
      </c>
      <c r="K1965" s="3">
        <f t="shared" si="30"/>
        <v>0.0007291666666666696</v>
      </c>
    </row>
    <row r="1966" spans="1:11" ht="12.75">
      <c r="A1966">
        <v>1961</v>
      </c>
      <c r="B1966">
        <v>1774</v>
      </c>
      <c r="C1966">
        <v>386</v>
      </c>
      <c r="D1966">
        <v>1682</v>
      </c>
      <c r="E1966" t="s">
        <v>3475</v>
      </c>
      <c r="F1966" t="s">
        <v>3476</v>
      </c>
      <c r="G1966" s="2" t="s">
        <v>248</v>
      </c>
      <c r="H1966" s="2">
        <v>40</v>
      </c>
      <c r="I1966" s="6">
        <v>0.057118055555555554</v>
      </c>
      <c r="J1966" s="6">
        <v>0.054328703703703705</v>
      </c>
      <c r="K1966" s="3">
        <f t="shared" si="30"/>
        <v>0.0027893518518518484</v>
      </c>
    </row>
    <row r="1967" spans="1:11" ht="12.75">
      <c r="A1967">
        <v>1962</v>
      </c>
      <c r="B1967">
        <v>1775</v>
      </c>
      <c r="C1967">
        <v>312</v>
      </c>
      <c r="D1967">
        <v>4025</v>
      </c>
      <c r="E1967" t="s">
        <v>3477</v>
      </c>
      <c r="F1967" t="s">
        <v>4060</v>
      </c>
      <c r="G1967" s="2" t="s">
        <v>248</v>
      </c>
      <c r="H1967" s="2">
        <v>45</v>
      </c>
      <c r="I1967" s="6">
        <v>0.055057870370370375</v>
      </c>
      <c r="J1967" s="6">
        <v>0.054328703703703705</v>
      </c>
      <c r="K1967" s="3">
        <f t="shared" si="30"/>
        <v>0.0007291666666666696</v>
      </c>
    </row>
    <row r="1968" spans="1:11" ht="12.75">
      <c r="A1968">
        <v>1963</v>
      </c>
      <c r="B1968">
        <v>188</v>
      </c>
      <c r="C1968">
        <v>29</v>
      </c>
      <c r="D1968">
        <v>3312</v>
      </c>
      <c r="E1968" t="s">
        <v>3305</v>
      </c>
      <c r="F1968" t="s">
        <v>3484</v>
      </c>
      <c r="G1968" s="2" t="s">
        <v>249</v>
      </c>
      <c r="H1968" s="2">
        <v>20</v>
      </c>
      <c r="I1968" s="6">
        <v>0.05457175925925926</v>
      </c>
      <c r="J1968" s="6">
        <v>0.05434027777777778</v>
      </c>
      <c r="K1968" s="3">
        <f t="shared" si="30"/>
        <v>0.00023148148148147835</v>
      </c>
    </row>
    <row r="1969" spans="1:11" ht="12.75">
      <c r="A1969">
        <v>1964</v>
      </c>
      <c r="B1969">
        <v>1776</v>
      </c>
      <c r="C1969">
        <v>313</v>
      </c>
      <c r="D1969">
        <v>2872</v>
      </c>
      <c r="E1969" t="s">
        <v>3478</v>
      </c>
      <c r="F1969" t="s">
        <v>3479</v>
      </c>
      <c r="G1969" s="2" t="s">
        <v>248</v>
      </c>
      <c r="H1969" s="2">
        <v>45</v>
      </c>
      <c r="I1969" s="6">
        <v>0.055324074074074074</v>
      </c>
      <c r="J1969" s="6">
        <v>0.05435185185185185</v>
      </c>
      <c r="K1969" s="3">
        <f t="shared" si="30"/>
        <v>0.0009722222222222215</v>
      </c>
    </row>
    <row r="1970" spans="1:11" ht="12.75">
      <c r="A1970">
        <v>1965</v>
      </c>
      <c r="B1970">
        <v>1777</v>
      </c>
      <c r="C1970">
        <v>387</v>
      </c>
      <c r="D1970">
        <v>4276</v>
      </c>
      <c r="E1970" t="s">
        <v>3480</v>
      </c>
      <c r="F1970" t="s">
        <v>3634</v>
      </c>
      <c r="G1970" s="2" t="s">
        <v>248</v>
      </c>
      <c r="H1970" s="2">
        <v>40</v>
      </c>
      <c r="I1970" s="6">
        <v>0.055046296296296295</v>
      </c>
      <c r="J1970" s="6">
        <v>0.05435185185185185</v>
      </c>
      <c r="K1970" s="3">
        <f t="shared" si="30"/>
        <v>0.000694444444444442</v>
      </c>
    </row>
    <row r="1971" spans="1:11" ht="12.75">
      <c r="A1971">
        <v>1966</v>
      </c>
      <c r="B1971">
        <v>1778</v>
      </c>
      <c r="C1971">
        <v>266</v>
      </c>
      <c r="D1971">
        <v>3046</v>
      </c>
      <c r="E1971" t="s">
        <v>3481</v>
      </c>
      <c r="F1971" t="s">
        <v>3482</v>
      </c>
      <c r="G1971" s="2" t="s">
        <v>248</v>
      </c>
      <c r="H1971" s="2">
        <v>20</v>
      </c>
      <c r="I1971" s="6">
        <v>0.05655092592592592</v>
      </c>
      <c r="J1971" s="6">
        <v>0.05435185185185185</v>
      </c>
      <c r="K1971" s="3">
        <f t="shared" si="30"/>
        <v>0.0021990740740740686</v>
      </c>
    </row>
    <row r="1972" spans="1:11" ht="12.75">
      <c r="A1972">
        <v>1967</v>
      </c>
      <c r="B1972">
        <v>1779</v>
      </c>
      <c r="C1972">
        <v>147</v>
      </c>
      <c r="D1972">
        <v>3313</v>
      </c>
      <c r="E1972" t="s">
        <v>3483</v>
      </c>
      <c r="F1972" t="s">
        <v>3484</v>
      </c>
      <c r="G1972" s="2" t="s">
        <v>248</v>
      </c>
      <c r="H1972" s="2">
        <v>30</v>
      </c>
      <c r="I1972" s="6">
        <v>0.05460648148148148</v>
      </c>
      <c r="J1972" s="6">
        <v>0.05435185185185185</v>
      </c>
      <c r="K1972" s="3">
        <f t="shared" si="30"/>
        <v>0.0002546296296296255</v>
      </c>
    </row>
    <row r="1973" spans="1:11" ht="12.75">
      <c r="A1973">
        <v>1968</v>
      </c>
      <c r="B1973">
        <v>1780</v>
      </c>
      <c r="C1973">
        <v>388</v>
      </c>
      <c r="D1973">
        <v>1763</v>
      </c>
      <c r="E1973" t="s">
        <v>3485</v>
      </c>
      <c r="G1973" s="2" t="s">
        <v>248</v>
      </c>
      <c r="H1973" s="2">
        <v>40</v>
      </c>
      <c r="I1973" s="6">
        <v>0.05518518518518519</v>
      </c>
      <c r="J1973" s="6">
        <v>0.05436342592592593</v>
      </c>
      <c r="K1973" s="3">
        <f t="shared" si="30"/>
        <v>0.0008217592592592582</v>
      </c>
    </row>
    <row r="1974" spans="1:11" ht="12.75">
      <c r="A1974">
        <v>1969</v>
      </c>
      <c r="B1974">
        <v>1781</v>
      </c>
      <c r="C1974">
        <v>192</v>
      </c>
      <c r="D1974">
        <v>759</v>
      </c>
      <c r="E1974" t="s">
        <v>3486</v>
      </c>
      <c r="F1974" t="s">
        <v>4138</v>
      </c>
      <c r="G1974" s="2" t="s">
        <v>248</v>
      </c>
      <c r="H1974" s="2">
        <v>50</v>
      </c>
      <c r="I1974" s="6">
        <v>0.05575231481481482</v>
      </c>
      <c r="J1974" s="6">
        <v>0.05436342592592593</v>
      </c>
      <c r="K1974" s="3">
        <f t="shared" si="30"/>
        <v>0.001388888888888884</v>
      </c>
    </row>
    <row r="1975" spans="1:11" ht="12.75">
      <c r="A1975">
        <v>1970</v>
      </c>
      <c r="B1975">
        <v>1782</v>
      </c>
      <c r="C1975">
        <v>21</v>
      </c>
      <c r="D1975">
        <v>1647</v>
      </c>
      <c r="E1975" t="s">
        <v>3487</v>
      </c>
      <c r="F1975" t="s">
        <v>3488</v>
      </c>
      <c r="G1975" s="2" t="s">
        <v>248</v>
      </c>
      <c r="H1975" s="2">
        <v>65</v>
      </c>
      <c r="I1975" s="6">
        <v>0.056157407407407406</v>
      </c>
      <c r="J1975" s="6">
        <v>0.05436342592592593</v>
      </c>
      <c r="K1975" s="3">
        <f t="shared" si="30"/>
        <v>0.0017939814814814728</v>
      </c>
    </row>
    <row r="1976" spans="1:11" ht="12.75">
      <c r="A1976">
        <v>1971</v>
      </c>
      <c r="B1976">
        <v>189</v>
      </c>
      <c r="C1976">
        <v>42</v>
      </c>
      <c r="D1976">
        <v>720</v>
      </c>
      <c r="E1976" t="s">
        <v>3306</v>
      </c>
      <c r="G1976" s="2" t="s">
        <v>249</v>
      </c>
      <c r="H1976" s="2">
        <v>40</v>
      </c>
      <c r="I1976" s="6">
        <v>0.055462962962962964</v>
      </c>
      <c r="J1976" s="6">
        <v>0.054375</v>
      </c>
      <c r="K1976" s="3">
        <f t="shared" si="30"/>
        <v>0.0010879629629629642</v>
      </c>
    </row>
    <row r="1977" spans="1:11" ht="12.75">
      <c r="A1977">
        <v>1972</v>
      </c>
      <c r="B1977">
        <v>190</v>
      </c>
      <c r="C1977">
        <v>39</v>
      </c>
      <c r="D1977">
        <v>2516</v>
      </c>
      <c r="E1977" t="s">
        <v>3307</v>
      </c>
      <c r="F1977" t="s">
        <v>3308</v>
      </c>
      <c r="G1977" s="2" t="s">
        <v>249</v>
      </c>
      <c r="H1977" s="2">
        <v>45</v>
      </c>
      <c r="I1977" s="6">
        <v>0.054675925925925926</v>
      </c>
      <c r="J1977" s="6">
        <v>0.054375</v>
      </c>
      <c r="K1977" s="3">
        <f t="shared" si="30"/>
        <v>0.0003009259259259267</v>
      </c>
    </row>
    <row r="1978" spans="1:11" ht="12.75">
      <c r="A1978">
        <v>1973</v>
      </c>
      <c r="B1978">
        <v>1783</v>
      </c>
      <c r="C1978">
        <v>267</v>
      </c>
      <c r="D1978">
        <v>1644</v>
      </c>
      <c r="E1978" t="s">
        <v>3489</v>
      </c>
      <c r="G1978" s="2" t="s">
        <v>248</v>
      </c>
      <c r="H1978" s="2">
        <v>20</v>
      </c>
      <c r="I1978" s="6">
        <v>0.05670138888888889</v>
      </c>
      <c r="J1978" s="6">
        <v>0.054375</v>
      </c>
      <c r="K1978" s="3">
        <f t="shared" si="30"/>
        <v>0.0023263888888888917</v>
      </c>
    </row>
    <row r="1979" spans="1:11" ht="12.75">
      <c r="A1979">
        <v>1974</v>
      </c>
      <c r="B1979">
        <v>191</v>
      </c>
      <c r="C1979">
        <v>18</v>
      </c>
      <c r="D1979">
        <v>3270</v>
      </c>
      <c r="E1979" t="s">
        <v>3309</v>
      </c>
      <c r="G1979" s="2" t="s">
        <v>249</v>
      </c>
      <c r="H1979" s="2">
        <v>50</v>
      </c>
      <c r="I1979" s="6">
        <v>0.055462962962962964</v>
      </c>
      <c r="J1979" s="6">
        <v>0.05438657407407407</v>
      </c>
      <c r="K1979" s="3">
        <f t="shared" si="30"/>
        <v>0.0010763888888888906</v>
      </c>
    </row>
    <row r="1980" spans="1:11" ht="12.75">
      <c r="A1980">
        <v>1975</v>
      </c>
      <c r="B1980">
        <v>1784</v>
      </c>
      <c r="C1980">
        <v>233</v>
      </c>
      <c r="D1980">
        <v>1657</v>
      </c>
      <c r="E1980" t="s">
        <v>3490</v>
      </c>
      <c r="F1980" t="s">
        <v>3491</v>
      </c>
      <c r="G1980" s="2" t="s">
        <v>248</v>
      </c>
      <c r="H1980" s="2">
        <v>35</v>
      </c>
      <c r="I1980" s="6">
        <v>0.056331018518518516</v>
      </c>
      <c r="J1980" s="6">
        <v>0.05438657407407407</v>
      </c>
      <c r="K1980" s="3">
        <f t="shared" si="30"/>
        <v>0.001944444444444443</v>
      </c>
    </row>
    <row r="1981" spans="1:11" ht="12.75">
      <c r="A1981">
        <v>1976</v>
      </c>
      <c r="B1981">
        <v>1784</v>
      </c>
      <c r="C1981">
        <v>268</v>
      </c>
      <c r="D1981">
        <v>2604</v>
      </c>
      <c r="E1981" t="s">
        <v>3492</v>
      </c>
      <c r="G1981" s="2" t="s">
        <v>248</v>
      </c>
      <c r="H1981" s="2">
        <v>20</v>
      </c>
      <c r="I1981" s="6">
        <v>0.05460648148148148</v>
      </c>
      <c r="J1981" s="6">
        <v>0.05438657407407407</v>
      </c>
      <c r="K1981" s="3">
        <f t="shared" si="30"/>
        <v>0.00021990740740740478</v>
      </c>
    </row>
    <row r="1982" spans="1:11" ht="12.75">
      <c r="A1982">
        <v>1977</v>
      </c>
      <c r="B1982">
        <v>1786</v>
      </c>
      <c r="C1982">
        <v>314</v>
      </c>
      <c r="D1982">
        <v>1479</v>
      </c>
      <c r="E1982" t="s">
        <v>3884</v>
      </c>
      <c r="G1982" s="2" t="s">
        <v>248</v>
      </c>
      <c r="H1982" s="2">
        <v>45</v>
      </c>
      <c r="I1982" s="6">
        <v>0.055983796296296295</v>
      </c>
      <c r="J1982" s="6">
        <v>0.05438657407407407</v>
      </c>
      <c r="K1982" s="3">
        <f t="shared" si="30"/>
        <v>0.001597222222222222</v>
      </c>
    </row>
    <row r="1983" spans="1:11" ht="12.75">
      <c r="A1983">
        <v>1978</v>
      </c>
      <c r="B1983">
        <v>1787</v>
      </c>
      <c r="C1983">
        <v>234</v>
      </c>
      <c r="D1983">
        <v>5121</v>
      </c>
      <c r="E1983" t="s">
        <v>3493</v>
      </c>
      <c r="G1983" s="2" t="s">
        <v>248</v>
      </c>
      <c r="H1983" s="2">
        <v>35</v>
      </c>
      <c r="I1983" s="6">
        <v>0.056365740740740744</v>
      </c>
      <c r="J1983" s="6">
        <v>0.05438657407407407</v>
      </c>
      <c r="K1983" s="3">
        <f t="shared" si="30"/>
        <v>0.0019791666666666707</v>
      </c>
    </row>
    <row r="1984" spans="1:11" ht="12.75">
      <c r="A1984">
        <v>1979</v>
      </c>
      <c r="B1984">
        <v>1788</v>
      </c>
      <c r="C1984">
        <v>148</v>
      </c>
      <c r="D1984">
        <v>5201</v>
      </c>
      <c r="E1984" t="s">
        <v>3494</v>
      </c>
      <c r="F1984" t="s">
        <v>3495</v>
      </c>
      <c r="G1984" s="2" t="s">
        <v>248</v>
      </c>
      <c r="H1984" s="2">
        <v>30</v>
      </c>
      <c r="I1984" s="6">
        <v>0.05681712962962963</v>
      </c>
      <c r="J1984" s="6">
        <v>0.05439814814814815</v>
      </c>
      <c r="K1984" s="3">
        <f t="shared" si="30"/>
        <v>0.0024189814814814803</v>
      </c>
    </row>
    <row r="1985" spans="1:11" ht="12.75">
      <c r="A1985">
        <v>1980</v>
      </c>
      <c r="B1985">
        <v>1789</v>
      </c>
      <c r="C1985">
        <v>53</v>
      </c>
      <c r="D1985">
        <v>1746</v>
      </c>
      <c r="E1985" t="s">
        <v>3496</v>
      </c>
      <c r="G1985" s="2" t="s">
        <v>248</v>
      </c>
      <c r="H1985" s="2" t="s">
        <v>3668</v>
      </c>
      <c r="I1985" s="6">
        <v>0.05564814814814815</v>
      </c>
      <c r="J1985" s="6">
        <v>0.05439814814814815</v>
      </c>
      <c r="K1985" s="3">
        <f t="shared" si="30"/>
        <v>0.0012500000000000011</v>
      </c>
    </row>
    <row r="1986" spans="1:11" ht="12.75">
      <c r="A1986">
        <v>1981</v>
      </c>
      <c r="B1986">
        <v>1790</v>
      </c>
      <c r="C1986">
        <v>86</v>
      </c>
      <c r="D1986">
        <v>4195</v>
      </c>
      <c r="E1986" t="s">
        <v>3497</v>
      </c>
      <c r="F1986" t="s">
        <v>3634</v>
      </c>
      <c r="G1986" s="2" t="s">
        <v>248</v>
      </c>
      <c r="H1986" s="2">
        <v>55</v>
      </c>
      <c r="I1986" s="6">
        <v>0.054664351851851846</v>
      </c>
      <c r="J1986" s="6">
        <v>0.05440972222222223</v>
      </c>
      <c r="K1986" s="3">
        <f t="shared" si="30"/>
        <v>0.00025462962962961855</v>
      </c>
    </row>
    <row r="1987" spans="1:11" ht="12.75">
      <c r="A1987">
        <v>1982</v>
      </c>
      <c r="B1987">
        <v>1791</v>
      </c>
      <c r="C1987">
        <v>87</v>
      </c>
      <c r="D1987">
        <v>4139</v>
      </c>
      <c r="E1987" t="s">
        <v>3498</v>
      </c>
      <c r="F1987" t="s">
        <v>3898</v>
      </c>
      <c r="G1987" s="2" t="s">
        <v>248</v>
      </c>
      <c r="H1987" s="2">
        <v>55</v>
      </c>
      <c r="I1987" s="6">
        <v>0.05543981481481481</v>
      </c>
      <c r="J1987" s="6">
        <v>0.054421296296296294</v>
      </c>
      <c r="K1987" s="3">
        <f t="shared" si="30"/>
        <v>0.0010185185185185158</v>
      </c>
    </row>
    <row r="1988" spans="1:11" ht="12.75">
      <c r="A1988">
        <v>1983</v>
      </c>
      <c r="B1988">
        <v>1791</v>
      </c>
      <c r="C1988">
        <v>315</v>
      </c>
      <c r="D1988">
        <v>4415</v>
      </c>
      <c r="E1988" t="s">
        <v>3499</v>
      </c>
      <c r="F1988" t="s">
        <v>3634</v>
      </c>
      <c r="G1988" s="2" t="s">
        <v>248</v>
      </c>
      <c r="H1988" s="2">
        <v>45</v>
      </c>
      <c r="I1988" s="6">
        <v>0.05644675925925926</v>
      </c>
      <c r="J1988" s="6">
        <v>0.054421296296296294</v>
      </c>
      <c r="K1988" s="3">
        <f t="shared" si="30"/>
        <v>0.002025462962962965</v>
      </c>
    </row>
    <row r="1989" spans="1:11" ht="12.75">
      <c r="A1989">
        <v>1984</v>
      </c>
      <c r="B1989">
        <v>1793</v>
      </c>
      <c r="C1989">
        <v>269</v>
      </c>
      <c r="D1989">
        <v>2943</v>
      </c>
      <c r="E1989" t="s">
        <v>3500</v>
      </c>
      <c r="G1989" s="2" t="s">
        <v>248</v>
      </c>
      <c r="H1989" s="2">
        <v>20</v>
      </c>
      <c r="I1989" s="6">
        <v>0.0562037037037037</v>
      </c>
      <c r="J1989" s="6">
        <v>0.054421296296296294</v>
      </c>
      <c r="K1989" s="3">
        <f t="shared" si="30"/>
        <v>0.0017824074074074062</v>
      </c>
    </row>
    <row r="1990" spans="1:11" ht="12.75">
      <c r="A1990">
        <v>1985</v>
      </c>
      <c r="B1990">
        <v>1794</v>
      </c>
      <c r="C1990">
        <v>193</v>
      </c>
      <c r="D1990">
        <v>2942</v>
      </c>
      <c r="E1990" t="s">
        <v>3501</v>
      </c>
      <c r="G1990" s="2" t="s">
        <v>248</v>
      </c>
      <c r="H1990" s="2">
        <v>50</v>
      </c>
      <c r="I1990" s="6">
        <v>0.0562037037037037</v>
      </c>
      <c r="J1990" s="6">
        <v>0.054421296296296294</v>
      </c>
      <c r="K1990" s="3">
        <f aca="true" t="shared" si="31" ref="K1990:K2053">+I1990-J1990</f>
        <v>0.0017824074074074062</v>
      </c>
    </row>
    <row r="1991" spans="1:11" ht="12.75">
      <c r="A1991">
        <v>1986</v>
      </c>
      <c r="B1991">
        <v>1795</v>
      </c>
      <c r="C1991">
        <v>389</v>
      </c>
      <c r="D1991">
        <v>3389</v>
      </c>
      <c r="E1991" t="s">
        <v>3502</v>
      </c>
      <c r="G1991" s="2" t="s">
        <v>248</v>
      </c>
      <c r="H1991" s="2">
        <v>40</v>
      </c>
      <c r="I1991" s="6">
        <v>0.05732638888888889</v>
      </c>
      <c r="J1991" s="6">
        <v>0.05443287037037037</v>
      </c>
      <c r="K1991" s="3">
        <f t="shared" si="31"/>
        <v>0.0028935185185185244</v>
      </c>
    </row>
    <row r="1992" spans="1:11" ht="12.75">
      <c r="A1992">
        <v>1987</v>
      </c>
      <c r="B1992">
        <v>1796</v>
      </c>
      <c r="C1992">
        <v>194</v>
      </c>
      <c r="D1992">
        <v>2879</v>
      </c>
      <c r="E1992" t="s">
        <v>3503</v>
      </c>
      <c r="F1992" t="s">
        <v>3616</v>
      </c>
      <c r="G1992" s="2" t="s">
        <v>248</v>
      </c>
      <c r="H1992" s="2">
        <v>50</v>
      </c>
      <c r="I1992" s="6">
        <v>0.054814814814814816</v>
      </c>
      <c r="J1992" s="6">
        <v>0.05443287037037037</v>
      </c>
      <c r="K1992" s="3">
        <f t="shared" si="31"/>
        <v>0.00038194444444444864</v>
      </c>
    </row>
    <row r="1993" spans="1:11" ht="12.75">
      <c r="A1993">
        <v>1988</v>
      </c>
      <c r="B1993">
        <v>1797</v>
      </c>
      <c r="C1993">
        <v>316</v>
      </c>
      <c r="D1993">
        <v>629</v>
      </c>
      <c r="E1993" t="s">
        <v>3504</v>
      </c>
      <c r="F1993" t="s">
        <v>3613</v>
      </c>
      <c r="G1993" s="2" t="s">
        <v>248</v>
      </c>
      <c r="H1993" s="2">
        <v>45</v>
      </c>
      <c r="I1993" s="6">
        <v>0.054814814814814816</v>
      </c>
      <c r="J1993" s="6">
        <v>0.05443287037037037</v>
      </c>
      <c r="K1993" s="3">
        <f t="shared" si="31"/>
        <v>0.00038194444444444864</v>
      </c>
    </row>
    <row r="1994" spans="1:11" ht="12.75">
      <c r="A1994">
        <v>1989</v>
      </c>
      <c r="B1994">
        <v>192</v>
      </c>
      <c r="C1994">
        <v>43</v>
      </c>
      <c r="D1994">
        <v>630</v>
      </c>
      <c r="E1994" t="s">
        <v>3310</v>
      </c>
      <c r="F1994" t="s">
        <v>3613</v>
      </c>
      <c r="G1994" s="2" t="s">
        <v>249</v>
      </c>
      <c r="H1994" s="2">
        <v>40</v>
      </c>
      <c r="I1994" s="6">
        <v>0.054814814814814816</v>
      </c>
      <c r="J1994" s="6">
        <v>0.05444444444444444</v>
      </c>
      <c r="K1994" s="3">
        <f t="shared" si="31"/>
        <v>0.00037037037037037507</v>
      </c>
    </row>
    <row r="1995" spans="1:11" ht="12.75">
      <c r="A1995">
        <v>1990</v>
      </c>
      <c r="B1995">
        <v>193</v>
      </c>
      <c r="C1995">
        <v>9</v>
      </c>
      <c r="D1995">
        <v>3594</v>
      </c>
      <c r="E1995" t="s">
        <v>3311</v>
      </c>
      <c r="F1995" t="s">
        <v>3613</v>
      </c>
      <c r="G1995" s="2" t="s">
        <v>249</v>
      </c>
      <c r="H1995" s="2">
        <v>55</v>
      </c>
      <c r="I1995" s="6">
        <v>0.054814814814814816</v>
      </c>
      <c r="J1995" s="6">
        <v>0.05444444444444444</v>
      </c>
      <c r="K1995" s="3">
        <f t="shared" si="31"/>
        <v>0.00037037037037037507</v>
      </c>
    </row>
    <row r="1996" spans="1:11" ht="12.75">
      <c r="A1996">
        <v>1991</v>
      </c>
      <c r="B1996">
        <v>1798</v>
      </c>
      <c r="C1996">
        <v>270</v>
      </c>
      <c r="D1996">
        <v>1710</v>
      </c>
      <c r="E1996" t="s">
        <v>3505</v>
      </c>
      <c r="F1996" t="s">
        <v>3506</v>
      </c>
      <c r="G1996" s="2" t="s">
        <v>248</v>
      </c>
      <c r="H1996" s="2">
        <v>20</v>
      </c>
      <c r="I1996" s="6">
        <v>0.0553125</v>
      </c>
      <c r="J1996" s="6">
        <v>0.05444444444444444</v>
      </c>
      <c r="K1996" s="3">
        <f t="shared" si="31"/>
        <v>0.0008680555555555594</v>
      </c>
    </row>
    <row r="1997" spans="1:11" ht="12.75">
      <c r="A1997">
        <v>1992</v>
      </c>
      <c r="B1997">
        <v>1799</v>
      </c>
      <c r="C1997">
        <v>390</v>
      </c>
      <c r="D1997">
        <v>1265</v>
      </c>
      <c r="E1997" t="s">
        <v>3507</v>
      </c>
      <c r="F1997" t="s">
        <v>3914</v>
      </c>
      <c r="G1997" s="2" t="s">
        <v>248</v>
      </c>
      <c r="H1997" s="2">
        <v>40</v>
      </c>
      <c r="I1997" s="6">
        <v>0.055081018518518515</v>
      </c>
      <c r="J1997" s="6">
        <v>0.05444444444444444</v>
      </c>
      <c r="K1997" s="3">
        <f t="shared" si="31"/>
        <v>0.0006365740740740741</v>
      </c>
    </row>
    <row r="1998" spans="1:11" ht="12.75">
      <c r="A1998">
        <v>1993</v>
      </c>
      <c r="B1998">
        <v>1800</v>
      </c>
      <c r="C1998">
        <v>271</v>
      </c>
      <c r="D1998">
        <v>5074</v>
      </c>
      <c r="E1998" t="s">
        <v>3508</v>
      </c>
      <c r="F1998" t="s">
        <v>3509</v>
      </c>
      <c r="G1998" s="2" t="s">
        <v>248</v>
      </c>
      <c r="H1998" s="2">
        <v>20</v>
      </c>
      <c r="I1998" s="6">
        <v>0.0553125</v>
      </c>
      <c r="J1998" s="6">
        <v>0.05444444444444444</v>
      </c>
      <c r="K1998" s="3">
        <f t="shared" si="31"/>
        <v>0.0008680555555555594</v>
      </c>
    </row>
    <row r="1999" spans="1:11" ht="12.75">
      <c r="A1999">
        <v>1994</v>
      </c>
      <c r="B1999">
        <v>1801</v>
      </c>
      <c r="C1999">
        <v>54</v>
      </c>
      <c r="D1999">
        <v>5058</v>
      </c>
      <c r="E1999" t="s">
        <v>3510</v>
      </c>
      <c r="F1999" t="s">
        <v>3511</v>
      </c>
      <c r="G1999" s="2" t="s">
        <v>248</v>
      </c>
      <c r="H1999" s="2" t="s">
        <v>3668</v>
      </c>
      <c r="I1999" s="6">
        <v>0.05716435185185185</v>
      </c>
      <c r="J1999" s="6">
        <v>0.05444444444444444</v>
      </c>
      <c r="K1999" s="3">
        <f t="shared" si="31"/>
        <v>0.002719907407407407</v>
      </c>
    </row>
    <row r="2000" spans="1:11" ht="12.75">
      <c r="A2000">
        <v>1995</v>
      </c>
      <c r="B2000">
        <v>1802</v>
      </c>
      <c r="C2000">
        <v>317</v>
      </c>
      <c r="D2000">
        <v>1090</v>
      </c>
      <c r="E2000" t="s">
        <v>3512</v>
      </c>
      <c r="F2000" t="s">
        <v>3513</v>
      </c>
      <c r="G2000" s="2" t="s">
        <v>248</v>
      </c>
      <c r="H2000" s="2">
        <v>45</v>
      </c>
      <c r="I2000" s="6">
        <v>0.055219907407407405</v>
      </c>
      <c r="J2000" s="6">
        <v>0.054467592592592595</v>
      </c>
      <c r="K2000" s="3">
        <f t="shared" si="31"/>
        <v>0.0007523148148148098</v>
      </c>
    </row>
    <row r="2001" spans="1:11" ht="12.75">
      <c r="A2001">
        <v>1996</v>
      </c>
      <c r="B2001">
        <v>1803</v>
      </c>
      <c r="C2001">
        <v>195</v>
      </c>
      <c r="D2001">
        <v>5315</v>
      </c>
      <c r="E2001" t="s">
        <v>3514</v>
      </c>
      <c r="F2001" t="s">
        <v>3515</v>
      </c>
      <c r="G2001" s="2" t="s">
        <v>248</v>
      </c>
      <c r="H2001" s="2">
        <v>50</v>
      </c>
      <c r="I2001" s="6">
        <v>0.05538194444444444</v>
      </c>
      <c r="J2001" s="6">
        <v>0.054467592592592595</v>
      </c>
      <c r="K2001" s="3">
        <f t="shared" si="31"/>
        <v>0.0009143518518518468</v>
      </c>
    </row>
    <row r="2002" spans="1:11" ht="12.75">
      <c r="A2002">
        <v>1997</v>
      </c>
      <c r="B2002">
        <v>1804</v>
      </c>
      <c r="C2002">
        <v>272</v>
      </c>
      <c r="D2002">
        <v>4358</v>
      </c>
      <c r="E2002" t="s">
        <v>3516</v>
      </c>
      <c r="F2002" t="s">
        <v>3634</v>
      </c>
      <c r="G2002" s="2" t="s">
        <v>248</v>
      </c>
      <c r="H2002" s="2">
        <v>20</v>
      </c>
      <c r="I2002" s="6">
        <v>0.05582175925925926</v>
      </c>
      <c r="J2002" s="6">
        <v>0.05447916666666667</v>
      </c>
      <c r="K2002" s="3">
        <f t="shared" si="31"/>
        <v>0.0013425925925925897</v>
      </c>
    </row>
    <row r="2003" spans="1:11" ht="12.75">
      <c r="A2003">
        <v>1998</v>
      </c>
      <c r="B2003">
        <v>1805</v>
      </c>
      <c r="C2003">
        <v>318</v>
      </c>
      <c r="D2003">
        <v>1186</v>
      </c>
      <c r="E2003" t="s">
        <v>3517</v>
      </c>
      <c r="F2003" t="s">
        <v>5480</v>
      </c>
      <c r="G2003" s="2" t="s">
        <v>248</v>
      </c>
      <c r="H2003" s="2">
        <v>45</v>
      </c>
      <c r="I2003" s="6">
        <v>0.0552662037037037</v>
      </c>
      <c r="J2003" s="6">
        <v>0.05447916666666667</v>
      </c>
      <c r="K2003" s="3">
        <f t="shared" si="31"/>
        <v>0.0007870370370370305</v>
      </c>
    </row>
    <row r="2004" spans="1:11" ht="12.75">
      <c r="A2004">
        <v>1999</v>
      </c>
      <c r="B2004">
        <v>1806</v>
      </c>
      <c r="C2004">
        <v>319</v>
      </c>
      <c r="D2004">
        <v>2751</v>
      </c>
      <c r="E2004" t="s">
        <v>3518</v>
      </c>
      <c r="G2004" s="2" t="s">
        <v>248</v>
      </c>
      <c r="H2004" s="2">
        <v>45</v>
      </c>
      <c r="I2004" s="6">
        <v>0.056712962962962965</v>
      </c>
      <c r="J2004" s="6">
        <v>0.054490740740740735</v>
      </c>
      <c r="K2004" s="3">
        <f t="shared" si="31"/>
        <v>0.0022222222222222296</v>
      </c>
    </row>
    <row r="2005" spans="1:11" ht="12.75">
      <c r="A2005">
        <v>2000</v>
      </c>
      <c r="B2005">
        <v>1807</v>
      </c>
      <c r="C2005">
        <v>391</v>
      </c>
      <c r="D2005">
        <v>1858</v>
      </c>
      <c r="E2005" t="s">
        <v>3519</v>
      </c>
      <c r="F2005" t="s">
        <v>4964</v>
      </c>
      <c r="G2005" s="2" t="s">
        <v>248</v>
      </c>
      <c r="H2005" s="2">
        <v>40</v>
      </c>
      <c r="I2005" s="6">
        <v>0.05533564814814815</v>
      </c>
      <c r="J2005" s="6">
        <v>0.054490740740740735</v>
      </c>
      <c r="K2005" s="3">
        <f t="shared" si="31"/>
        <v>0.0008449074074074123</v>
      </c>
    </row>
    <row r="2006" spans="1:11" ht="12.75">
      <c r="A2006">
        <v>2001</v>
      </c>
      <c r="B2006">
        <v>1808</v>
      </c>
      <c r="C2006">
        <v>235</v>
      </c>
      <c r="D2006">
        <v>4869</v>
      </c>
      <c r="E2006" t="s">
        <v>3520</v>
      </c>
      <c r="F2006" t="s">
        <v>3521</v>
      </c>
      <c r="G2006" s="2" t="s">
        <v>248</v>
      </c>
      <c r="H2006" s="2">
        <v>35</v>
      </c>
      <c r="I2006" s="6">
        <v>0.05717592592592593</v>
      </c>
      <c r="J2006" s="6">
        <v>0.05451388888888889</v>
      </c>
      <c r="K2006" s="3">
        <f t="shared" si="31"/>
        <v>0.002662037037037039</v>
      </c>
    </row>
    <row r="2007" spans="1:11" ht="12.75">
      <c r="A2007">
        <v>2002</v>
      </c>
      <c r="B2007">
        <v>1809</v>
      </c>
      <c r="C2007">
        <v>88</v>
      </c>
      <c r="D2007">
        <v>2492</v>
      </c>
      <c r="E2007" t="s">
        <v>3522</v>
      </c>
      <c r="F2007" t="s">
        <v>3523</v>
      </c>
      <c r="G2007" s="2" t="s">
        <v>248</v>
      </c>
      <c r="H2007" s="2">
        <v>55</v>
      </c>
      <c r="I2007" s="6">
        <v>0.05497685185185185</v>
      </c>
      <c r="J2007" s="6">
        <v>0.05451388888888889</v>
      </c>
      <c r="K2007" s="3">
        <f t="shared" si="31"/>
        <v>0.00046296296296296363</v>
      </c>
    </row>
    <row r="2008" spans="1:11" ht="12.75">
      <c r="A2008">
        <v>2003</v>
      </c>
      <c r="B2008">
        <v>194</v>
      </c>
      <c r="C2008">
        <v>33</v>
      </c>
      <c r="D2008">
        <v>1611</v>
      </c>
      <c r="E2008" t="s">
        <v>3312</v>
      </c>
      <c r="F2008" t="s">
        <v>5863</v>
      </c>
      <c r="G2008" s="2" t="s">
        <v>249</v>
      </c>
      <c r="H2008" s="2">
        <v>35</v>
      </c>
      <c r="I2008" s="6">
        <v>0.05603009259259259</v>
      </c>
      <c r="J2008" s="6">
        <v>0.05452546296296296</v>
      </c>
      <c r="K2008" s="3">
        <f t="shared" si="31"/>
        <v>0.0015046296296296266</v>
      </c>
    </row>
    <row r="2009" spans="1:11" ht="12.75">
      <c r="A2009">
        <v>2004</v>
      </c>
      <c r="B2009">
        <v>1810</v>
      </c>
      <c r="C2009">
        <v>89</v>
      </c>
      <c r="D2009">
        <v>5172</v>
      </c>
      <c r="E2009" t="s">
        <v>3524</v>
      </c>
      <c r="F2009" t="s">
        <v>3525</v>
      </c>
      <c r="G2009" s="2" t="s">
        <v>248</v>
      </c>
      <c r="H2009" s="2">
        <v>55</v>
      </c>
      <c r="I2009" s="6">
        <v>0.05498842592592593</v>
      </c>
      <c r="J2009" s="6">
        <v>0.054537037037037044</v>
      </c>
      <c r="K2009" s="3">
        <f t="shared" si="31"/>
        <v>0.0004513888888888831</v>
      </c>
    </row>
    <row r="2010" spans="1:11" ht="12.75">
      <c r="A2010">
        <v>2005</v>
      </c>
      <c r="B2010">
        <v>1811</v>
      </c>
      <c r="C2010">
        <v>273</v>
      </c>
      <c r="D2010">
        <v>4590</v>
      </c>
      <c r="E2010" t="s">
        <v>3526</v>
      </c>
      <c r="F2010" t="s">
        <v>5502</v>
      </c>
      <c r="G2010" s="2" t="s">
        <v>248</v>
      </c>
      <c r="H2010" s="2">
        <v>20</v>
      </c>
      <c r="I2010" s="6">
        <v>0.055810185185185185</v>
      </c>
      <c r="J2010" s="6">
        <v>0.05454861111111111</v>
      </c>
      <c r="K2010" s="3">
        <f t="shared" si="31"/>
        <v>0.0012615740740740747</v>
      </c>
    </row>
    <row r="2011" spans="1:11" ht="12.75">
      <c r="A2011">
        <v>2006</v>
      </c>
      <c r="B2011">
        <v>195</v>
      </c>
      <c r="C2011">
        <v>44</v>
      </c>
      <c r="D2011">
        <v>2147</v>
      </c>
      <c r="E2011" t="s">
        <v>3313</v>
      </c>
      <c r="G2011" s="2" t="s">
        <v>249</v>
      </c>
      <c r="H2011" s="2">
        <v>40</v>
      </c>
      <c r="I2011" s="6">
        <v>0.05574074074074074</v>
      </c>
      <c r="J2011" s="6">
        <v>0.054560185185185184</v>
      </c>
      <c r="K2011" s="3">
        <f t="shared" si="31"/>
        <v>0.0011805555555555527</v>
      </c>
    </row>
    <row r="2012" spans="1:11" ht="12.75">
      <c r="A2012">
        <v>2007</v>
      </c>
      <c r="B2012">
        <v>196</v>
      </c>
      <c r="C2012">
        <v>45</v>
      </c>
      <c r="D2012">
        <v>3417</v>
      </c>
      <c r="E2012" t="s">
        <v>3314</v>
      </c>
      <c r="G2012" s="2" t="s">
        <v>249</v>
      </c>
      <c r="H2012" s="2">
        <v>40</v>
      </c>
      <c r="I2012" s="6">
        <v>0.055567129629629626</v>
      </c>
      <c r="J2012" s="6">
        <v>0.054560185185185184</v>
      </c>
      <c r="K2012" s="3">
        <f t="shared" si="31"/>
        <v>0.0010069444444444423</v>
      </c>
    </row>
    <row r="2013" spans="1:11" ht="12.75">
      <c r="A2013">
        <v>2008</v>
      </c>
      <c r="B2013">
        <v>1812</v>
      </c>
      <c r="C2013">
        <v>392</v>
      </c>
      <c r="D2013">
        <v>3112</v>
      </c>
      <c r="E2013" t="s">
        <v>3527</v>
      </c>
      <c r="F2013" t="s">
        <v>3528</v>
      </c>
      <c r="G2013" s="2" t="s">
        <v>248</v>
      </c>
      <c r="H2013" s="2">
        <v>40</v>
      </c>
      <c r="I2013" s="6">
        <v>0.05557870370370371</v>
      </c>
      <c r="J2013" s="6">
        <v>0.054560185185185184</v>
      </c>
      <c r="K2013" s="3">
        <f t="shared" si="31"/>
        <v>0.0010185185185185228</v>
      </c>
    </row>
    <row r="2014" spans="1:11" ht="12.75">
      <c r="A2014">
        <v>2009</v>
      </c>
      <c r="B2014">
        <v>197</v>
      </c>
      <c r="C2014">
        <v>30</v>
      </c>
      <c r="D2014">
        <v>3768</v>
      </c>
      <c r="E2014" t="s">
        <v>3315</v>
      </c>
      <c r="F2014" t="s">
        <v>4700</v>
      </c>
      <c r="G2014" s="2" t="s">
        <v>249</v>
      </c>
      <c r="H2014" s="2">
        <v>20</v>
      </c>
      <c r="I2014" s="6">
        <v>0.05684027777777778</v>
      </c>
      <c r="J2014" s="6">
        <v>0.05457175925925926</v>
      </c>
      <c r="K2014" s="3">
        <f t="shared" si="31"/>
        <v>0.002268518518518524</v>
      </c>
    </row>
    <row r="2015" spans="1:11" ht="12.75">
      <c r="A2015">
        <v>2010</v>
      </c>
      <c r="B2015">
        <v>1813</v>
      </c>
      <c r="C2015">
        <v>274</v>
      </c>
      <c r="D2015">
        <v>3291</v>
      </c>
      <c r="E2015" t="s">
        <v>3529</v>
      </c>
      <c r="F2015" t="s">
        <v>3530</v>
      </c>
      <c r="G2015" s="2" t="s">
        <v>248</v>
      </c>
      <c r="H2015" s="2">
        <v>20</v>
      </c>
      <c r="I2015" s="6">
        <v>0.05606481481481482</v>
      </c>
      <c r="J2015" s="6">
        <v>0.05457175925925926</v>
      </c>
      <c r="K2015" s="3">
        <f t="shared" si="31"/>
        <v>0.00149305555555556</v>
      </c>
    </row>
    <row r="2016" spans="1:11" ht="12.75">
      <c r="A2016">
        <v>2011</v>
      </c>
      <c r="B2016">
        <v>1813</v>
      </c>
      <c r="C2016">
        <v>196</v>
      </c>
      <c r="D2016">
        <v>4939</v>
      </c>
      <c r="E2016" t="s">
        <v>3531</v>
      </c>
      <c r="F2016" t="s">
        <v>3532</v>
      </c>
      <c r="G2016" s="2" t="s">
        <v>248</v>
      </c>
      <c r="H2016" s="2">
        <v>50</v>
      </c>
      <c r="I2016" s="6">
        <v>0.05517361111111111</v>
      </c>
      <c r="J2016" s="6">
        <v>0.05457175925925926</v>
      </c>
      <c r="K2016" s="3">
        <f t="shared" si="31"/>
        <v>0.0006018518518518534</v>
      </c>
    </row>
    <row r="2017" spans="1:11" ht="12.75">
      <c r="A2017">
        <v>2012</v>
      </c>
      <c r="B2017">
        <v>1815</v>
      </c>
      <c r="C2017">
        <v>90</v>
      </c>
      <c r="D2017">
        <v>2701</v>
      </c>
      <c r="E2017" t="s">
        <v>3533</v>
      </c>
      <c r="G2017" s="2" t="s">
        <v>248</v>
      </c>
      <c r="H2017" s="2">
        <v>55</v>
      </c>
      <c r="I2017" s="6">
        <v>0.05502314814814815</v>
      </c>
      <c r="J2017" s="6">
        <v>0.05457175925925926</v>
      </c>
      <c r="K2017" s="3">
        <f t="shared" si="31"/>
        <v>0.00045138888888889006</v>
      </c>
    </row>
    <row r="2018" spans="1:11" ht="12.75">
      <c r="A2018">
        <v>2013</v>
      </c>
      <c r="B2018">
        <v>1816</v>
      </c>
      <c r="C2018">
        <v>320</v>
      </c>
      <c r="D2018">
        <v>4433</v>
      </c>
      <c r="E2018" t="s">
        <v>3534</v>
      </c>
      <c r="F2018" t="s">
        <v>3634</v>
      </c>
      <c r="G2018" s="2" t="s">
        <v>248</v>
      </c>
      <c r="H2018" s="2">
        <v>45</v>
      </c>
      <c r="I2018" s="6">
        <v>0.057303240740740745</v>
      </c>
      <c r="J2018" s="6">
        <v>0.05458333333333334</v>
      </c>
      <c r="K2018" s="3">
        <f t="shared" si="31"/>
        <v>0.002719907407407407</v>
      </c>
    </row>
    <row r="2019" spans="1:11" ht="12.75">
      <c r="A2019">
        <v>2014</v>
      </c>
      <c r="B2019">
        <v>198</v>
      </c>
      <c r="C2019">
        <v>46</v>
      </c>
      <c r="D2019">
        <v>3109</v>
      </c>
      <c r="E2019" t="s">
        <v>3316</v>
      </c>
      <c r="F2019" t="s">
        <v>3711</v>
      </c>
      <c r="G2019" s="2" t="s">
        <v>249</v>
      </c>
      <c r="H2019" s="2">
        <v>40</v>
      </c>
      <c r="I2019" s="6">
        <v>0.055636574074074074</v>
      </c>
      <c r="J2019" s="6">
        <v>0.05459490740740741</v>
      </c>
      <c r="K2019" s="3">
        <f t="shared" si="31"/>
        <v>0.001041666666666663</v>
      </c>
    </row>
    <row r="2020" spans="1:11" ht="12.75">
      <c r="A2020">
        <v>2015</v>
      </c>
      <c r="B2020">
        <v>1817</v>
      </c>
      <c r="C2020">
        <v>393</v>
      </c>
      <c r="D2020">
        <v>1277</v>
      </c>
      <c r="E2020" t="s">
        <v>3535</v>
      </c>
      <c r="F2020" t="s">
        <v>3914</v>
      </c>
      <c r="G2020" s="2" t="s">
        <v>248</v>
      </c>
      <c r="H2020" s="2">
        <v>40</v>
      </c>
      <c r="I2020" s="6">
        <v>0.05524305555555556</v>
      </c>
      <c r="J2020" s="6">
        <v>0.05459490740740741</v>
      </c>
      <c r="K2020" s="3">
        <f t="shared" si="31"/>
        <v>0.0006481481481481477</v>
      </c>
    </row>
    <row r="2021" spans="1:11" ht="12.75">
      <c r="A2021">
        <v>2016</v>
      </c>
      <c r="B2021">
        <v>1818</v>
      </c>
      <c r="C2021">
        <v>275</v>
      </c>
      <c r="D2021">
        <v>258</v>
      </c>
      <c r="E2021" t="s">
        <v>3536</v>
      </c>
      <c r="F2021" t="s">
        <v>3537</v>
      </c>
      <c r="G2021" s="2" t="s">
        <v>248</v>
      </c>
      <c r="H2021" s="2">
        <v>20</v>
      </c>
      <c r="I2021" s="6">
        <v>0.056076388888888884</v>
      </c>
      <c r="J2021" s="6">
        <v>0.05459490740740741</v>
      </c>
      <c r="K2021" s="3">
        <f t="shared" si="31"/>
        <v>0.0014814814814814725</v>
      </c>
    </row>
    <row r="2022" spans="1:11" ht="12.75">
      <c r="A2022">
        <v>2017</v>
      </c>
      <c r="B2022">
        <v>1819</v>
      </c>
      <c r="C2022">
        <v>197</v>
      </c>
      <c r="D2022">
        <v>3453</v>
      </c>
      <c r="E2022" t="s">
        <v>3538</v>
      </c>
      <c r="F2022" t="s">
        <v>3711</v>
      </c>
      <c r="G2022" s="2" t="s">
        <v>248</v>
      </c>
      <c r="H2022" s="2">
        <v>50</v>
      </c>
      <c r="I2022" s="6">
        <v>0.05564814814814815</v>
      </c>
      <c r="J2022" s="6">
        <v>0.05460648148148148</v>
      </c>
      <c r="K2022" s="3">
        <f t="shared" si="31"/>
        <v>0.00104166666666667</v>
      </c>
    </row>
    <row r="2023" spans="1:11" ht="12.75">
      <c r="A2023">
        <v>2018</v>
      </c>
      <c r="B2023">
        <v>199</v>
      </c>
      <c r="C2023">
        <v>15</v>
      </c>
      <c r="D2023">
        <v>3753</v>
      </c>
      <c r="E2023" t="s">
        <v>3317</v>
      </c>
      <c r="F2023" t="s">
        <v>3865</v>
      </c>
      <c r="G2023" s="2" t="s">
        <v>249</v>
      </c>
      <c r="H2023" s="2">
        <v>30</v>
      </c>
      <c r="I2023" s="6">
        <v>0.05635416666666667</v>
      </c>
      <c r="J2023" s="6">
        <v>0.05461805555555555</v>
      </c>
      <c r="K2023" s="3">
        <f t="shared" si="31"/>
        <v>0.0017361111111111188</v>
      </c>
    </row>
    <row r="2024" spans="1:11" ht="12.75">
      <c r="A2024">
        <v>2019</v>
      </c>
      <c r="B2024">
        <v>1820</v>
      </c>
      <c r="C2024">
        <v>321</v>
      </c>
      <c r="D2024">
        <v>2091</v>
      </c>
      <c r="E2024" t="s">
        <v>3539</v>
      </c>
      <c r="F2024" t="s">
        <v>3540</v>
      </c>
      <c r="G2024" s="2" t="s">
        <v>248</v>
      </c>
      <c r="H2024" s="2">
        <v>45</v>
      </c>
      <c r="I2024" s="6">
        <v>0.05631944444444444</v>
      </c>
      <c r="J2024" s="6">
        <v>0.05461805555555555</v>
      </c>
      <c r="K2024" s="3">
        <f t="shared" si="31"/>
        <v>0.0017013888888888912</v>
      </c>
    </row>
    <row r="2025" spans="1:11" ht="12.75">
      <c r="A2025">
        <v>2020</v>
      </c>
      <c r="B2025">
        <v>1821</v>
      </c>
      <c r="C2025">
        <v>276</v>
      </c>
      <c r="D2025">
        <v>2739</v>
      </c>
      <c r="E2025" t="s">
        <v>3541</v>
      </c>
      <c r="G2025" s="2" t="s">
        <v>248</v>
      </c>
      <c r="H2025" s="2">
        <v>20</v>
      </c>
      <c r="I2025" s="6">
        <v>0.05709490740740741</v>
      </c>
      <c r="J2025" s="6">
        <v>0.05462962962962963</v>
      </c>
      <c r="K2025" s="3">
        <f t="shared" si="31"/>
        <v>0.0024652777777777746</v>
      </c>
    </row>
    <row r="2026" spans="1:11" ht="12.75">
      <c r="A2026">
        <v>2021</v>
      </c>
      <c r="B2026">
        <v>1821</v>
      </c>
      <c r="C2026">
        <v>149</v>
      </c>
      <c r="D2026">
        <v>2791</v>
      </c>
      <c r="E2026" t="s">
        <v>3542</v>
      </c>
      <c r="G2026" s="2" t="s">
        <v>248</v>
      </c>
      <c r="H2026" s="2">
        <v>30</v>
      </c>
      <c r="I2026" s="6">
        <v>0.05709490740740741</v>
      </c>
      <c r="J2026" s="6">
        <v>0.05462962962962963</v>
      </c>
      <c r="K2026" s="3">
        <f t="shared" si="31"/>
        <v>0.0024652777777777746</v>
      </c>
    </row>
    <row r="2027" spans="1:11" ht="12.75">
      <c r="A2027">
        <v>2022</v>
      </c>
      <c r="B2027">
        <v>1823</v>
      </c>
      <c r="C2027">
        <v>394</v>
      </c>
      <c r="D2027">
        <v>5048</v>
      </c>
      <c r="E2027" t="s">
        <v>3543</v>
      </c>
      <c r="F2027" t="s">
        <v>3544</v>
      </c>
      <c r="G2027" s="2" t="s">
        <v>248</v>
      </c>
      <c r="H2027" s="2">
        <v>40</v>
      </c>
      <c r="I2027" s="6">
        <v>0.057303240740740745</v>
      </c>
      <c r="J2027" s="6">
        <v>0.05462962962962963</v>
      </c>
      <c r="K2027" s="3">
        <f t="shared" si="31"/>
        <v>0.0026736111111111127</v>
      </c>
    </row>
    <row r="2028" spans="1:11" ht="12.75">
      <c r="A2028">
        <v>2023</v>
      </c>
      <c r="B2028">
        <v>1824</v>
      </c>
      <c r="C2028">
        <v>91</v>
      </c>
      <c r="D2028">
        <v>691</v>
      </c>
      <c r="E2028" t="s">
        <v>3545</v>
      </c>
      <c r="F2028" t="s">
        <v>3546</v>
      </c>
      <c r="G2028" s="2" t="s">
        <v>248</v>
      </c>
      <c r="H2028" s="2">
        <v>55</v>
      </c>
      <c r="I2028" s="6">
        <v>0.05650462962962963</v>
      </c>
      <c r="J2028" s="6">
        <v>0.05462962962962963</v>
      </c>
      <c r="K2028" s="3">
        <f t="shared" si="31"/>
        <v>0.0018749999999999947</v>
      </c>
    </row>
    <row r="2029" spans="1:11" ht="12.75">
      <c r="A2029">
        <v>2024</v>
      </c>
      <c r="B2029">
        <v>200</v>
      </c>
      <c r="C2029">
        <v>6</v>
      </c>
      <c r="D2029">
        <v>5064</v>
      </c>
      <c r="E2029" t="s">
        <v>3318</v>
      </c>
      <c r="F2029" t="s">
        <v>3579</v>
      </c>
      <c r="G2029" s="2" t="s">
        <v>249</v>
      </c>
      <c r="H2029" s="2" t="s">
        <v>3688</v>
      </c>
      <c r="I2029" s="6">
        <v>0.05701388888888889</v>
      </c>
      <c r="J2029" s="6">
        <v>0.054641203703703706</v>
      </c>
      <c r="K2029" s="3">
        <f t="shared" si="31"/>
        <v>0.002372685185185186</v>
      </c>
    </row>
    <row r="2030" spans="1:11" ht="12.75">
      <c r="A2030">
        <v>2025</v>
      </c>
      <c r="B2030">
        <v>1825</v>
      </c>
      <c r="C2030">
        <v>277</v>
      </c>
      <c r="D2030">
        <v>3409</v>
      </c>
      <c r="E2030" t="s">
        <v>3547</v>
      </c>
      <c r="G2030" s="2" t="s">
        <v>248</v>
      </c>
      <c r="H2030" s="2">
        <v>20</v>
      </c>
      <c r="I2030" s="6">
        <v>0.055625</v>
      </c>
      <c r="J2030" s="6">
        <v>0.054641203703703706</v>
      </c>
      <c r="K2030" s="3">
        <f t="shared" si="31"/>
        <v>0.0009837962962962951</v>
      </c>
    </row>
    <row r="2031" spans="1:11" ht="12.75">
      <c r="A2031">
        <v>2026</v>
      </c>
      <c r="B2031">
        <v>1826</v>
      </c>
      <c r="C2031">
        <v>47</v>
      </c>
      <c r="D2031">
        <v>3229</v>
      </c>
      <c r="E2031" t="s">
        <v>3548</v>
      </c>
      <c r="G2031" s="2" t="s">
        <v>248</v>
      </c>
      <c r="H2031" s="2" t="s">
        <v>3688</v>
      </c>
      <c r="I2031" s="6">
        <v>0.05758101851851852</v>
      </c>
      <c r="J2031" s="6">
        <v>0.054641203703703706</v>
      </c>
      <c r="K2031" s="3">
        <f t="shared" si="31"/>
        <v>0.0029398148148148118</v>
      </c>
    </row>
    <row r="2032" spans="1:11" ht="12.75">
      <c r="A2032">
        <v>2027</v>
      </c>
      <c r="B2032">
        <v>201</v>
      </c>
      <c r="C2032">
        <v>47</v>
      </c>
      <c r="D2032">
        <v>2291</v>
      </c>
      <c r="E2032" t="s">
        <v>3319</v>
      </c>
      <c r="G2032" s="2" t="s">
        <v>249</v>
      </c>
      <c r="H2032" s="2">
        <v>40</v>
      </c>
      <c r="I2032" s="6">
        <v>0.05658564814814815</v>
      </c>
      <c r="J2032" s="6">
        <v>0.05465277777777777</v>
      </c>
      <c r="K2032" s="3">
        <f t="shared" si="31"/>
        <v>0.0019328703703703765</v>
      </c>
    </row>
    <row r="2033" spans="1:11" ht="12.75">
      <c r="A2033">
        <v>2028</v>
      </c>
      <c r="B2033">
        <v>1827</v>
      </c>
      <c r="C2033">
        <v>322</v>
      </c>
      <c r="D2033">
        <v>82</v>
      </c>
      <c r="E2033" t="s">
        <v>3549</v>
      </c>
      <c r="F2033" t="s">
        <v>3550</v>
      </c>
      <c r="G2033" s="2" t="s">
        <v>248</v>
      </c>
      <c r="H2033" s="2">
        <v>45</v>
      </c>
      <c r="I2033" s="6">
        <v>0.05561342592592592</v>
      </c>
      <c r="J2033" s="6">
        <v>0.05465277777777777</v>
      </c>
      <c r="K2033" s="3">
        <f t="shared" si="31"/>
        <v>0.000960648148148148</v>
      </c>
    </row>
    <row r="2034" spans="1:11" ht="12.75">
      <c r="A2034">
        <v>2029</v>
      </c>
      <c r="B2034">
        <v>1828</v>
      </c>
      <c r="C2034">
        <v>323</v>
      </c>
      <c r="D2034">
        <v>2711</v>
      </c>
      <c r="E2034" t="s">
        <v>3551</v>
      </c>
      <c r="F2034" t="s">
        <v>4138</v>
      </c>
      <c r="G2034" s="2" t="s">
        <v>248</v>
      </c>
      <c r="H2034" s="2">
        <v>45</v>
      </c>
      <c r="I2034" s="6">
        <v>0.05614583333333334</v>
      </c>
      <c r="J2034" s="6">
        <v>0.05465277777777777</v>
      </c>
      <c r="K2034" s="3">
        <f t="shared" si="31"/>
        <v>0.001493055555555567</v>
      </c>
    </row>
    <row r="2035" spans="1:11" ht="12.75">
      <c r="A2035">
        <v>2030</v>
      </c>
      <c r="B2035">
        <v>1829</v>
      </c>
      <c r="C2035">
        <v>38</v>
      </c>
      <c r="D2035">
        <v>3809</v>
      </c>
      <c r="E2035" t="s">
        <v>3552</v>
      </c>
      <c r="F2035" t="s">
        <v>3858</v>
      </c>
      <c r="G2035" s="2" t="s">
        <v>248</v>
      </c>
      <c r="H2035" s="2">
        <v>60</v>
      </c>
      <c r="I2035" s="6">
        <v>0.055219907407407405</v>
      </c>
      <c r="J2035" s="6">
        <v>0.054664351851851846</v>
      </c>
      <c r="K2035" s="3">
        <f t="shared" si="31"/>
        <v>0.0005555555555555591</v>
      </c>
    </row>
    <row r="2036" spans="1:11" ht="12.75">
      <c r="A2036">
        <v>2031</v>
      </c>
      <c r="B2036">
        <v>1830</v>
      </c>
      <c r="C2036">
        <v>278</v>
      </c>
      <c r="D2036">
        <v>1920</v>
      </c>
      <c r="E2036" t="s">
        <v>3553</v>
      </c>
      <c r="F2036" t="s">
        <v>3554</v>
      </c>
      <c r="G2036" s="2" t="s">
        <v>248</v>
      </c>
      <c r="H2036" s="2">
        <v>20</v>
      </c>
      <c r="I2036" s="6">
        <v>0.055543981481481486</v>
      </c>
      <c r="J2036" s="6">
        <v>0.054664351851851846</v>
      </c>
      <c r="K2036" s="3">
        <f t="shared" si="31"/>
        <v>0.0008796296296296399</v>
      </c>
    </row>
    <row r="2037" spans="1:11" ht="12.75">
      <c r="A2037">
        <v>2032</v>
      </c>
      <c r="B2037">
        <v>1830</v>
      </c>
      <c r="C2037">
        <v>395</v>
      </c>
      <c r="D2037">
        <v>4082</v>
      </c>
      <c r="E2037" t="s">
        <v>3555</v>
      </c>
      <c r="F2037" t="s">
        <v>3786</v>
      </c>
      <c r="G2037" s="2" t="s">
        <v>248</v>
      </c>
      <c r="H2037" s="2">
        <v>40</v>
      </c>
      <c r="I2037" s="6">
        <v>0.05591435185185185</v>
      </c>
      <c r="J2037" s="6">
        <v>0.054664351851851846</v>
      </c>
      <c r="K2037" s="3">
        <f t="shared" si="31"/>
        <v>0.0012500000000000011</v>
      </c>
    </row>
    <row r="2038" spans="1:11" ht="12.75">
      <c r="A2038">
        <v>2033</v>
      </c>
      <c r="B2038">
        <v>1832</v>
      </c>
      <c r="C2038">
        <v>198</v>
      </c>
      <c r="D2038">
        <v>2135</v>
      </c>
      <c r="E2038" t="s">
        <v>3556</v>
      </c>
      <c r="G2038" s="2" t="s">
        <v>248</v>
      </c>
      <c r="H2038" s="2">
        <v>50</v>
      </c>
      <c r="I2038" s="6">
        <v>0.055717592592592596</v>
      </c>
      <c r="J2038" s="6">
        <v>0.054664351851851846</v>
      </c>
      <c r="K2038" s="3">
        <f t="shared" si="31"/>
        <v>0.0010532407407407504</v>
      </c>
    </row>
    <row r="2039" spans="1:11" ht="12.75">
      <c r="A2039">
        <v>2034</v>
      </c>
      <c r="B2039">
        <v>1832</v>
      </c>
      <c r="C2039">
        <v>279</v>
      </c>
      <c r="D2039">
        <v>3376</v>
      </c>
      <c r="E2039" t="s">
        <v>3557</v>
      </c>
      <c r="F2039" t="s">
        <v>3558</v>
      </c>
      <c r="G2039" s="2" t="s">
        <v>248</v>
      </c>
      <c r="H2039" s="2">
        <v>20</v>
      </c>
      <c r="I2039" s="6">
        <v>0.05557870370370371</v>
      </c>
      <c r="J2039" s="6">
        <v>0.054664351851851846</v>
      </c>
      <c r="K2039" s="3">
        <f t="shared" si="31"/>
        <v>0.0009143518518518606</v>
      </c>
    </row>
    <row r="2040" spans="1:11" ht="12.75">
      <c r="A2040">
        <v>2035</v>
      </c>
      <c r="B2040">
        <v>202</v>
      </c>
      <c r="C2040">
        <v>10</v>
      </c>
      <c r="D2040">
        <v>2111</v>
      </c>
      <c r="E2040" t="s">
        <v>3320</v>
      </c>
      <c r="F2040" t="s">
        <v>3709</v>
      </c>
      <c r="G2040" s="2" t="s">
        <v>249</v>
      </c>
      <c r="H2040" s="2">
        <v>55</v>
      </c>
      <c r="I2040" s="6">
        <v>0.056134259259259266</v>
      </c>
      <c r="J2040" s="6">
        <v>0.054675925925925926</v>
      </c>
      <c r="K2040" s="3">
        <f t="shared" si="31"/>
        <v>0.0014583333333333393</v>
      </c>
    </row>
    <row r="2041" spans="1:11" ht="12.75">
      <c r="A2041">
        <v>2036</v>
      </c>
      <c r="B2041">
        <v>1834</v>
      </c>
      <c r="C2041">
        <v>236</v>
      </c>
      <c r="D2041">
        <v>2060</v>
      </c>
      <c r="E2041" t="s">
        <v>3559</v>
      </c>
      <c r="G2041" s="2" t="s">
        <v>248</v>
      </c>
      <c r="H2041" s="2">
        <v>35</v>
      </c>
      <c r="I2041" s="6">
        <v>0.05738425925925925</v>
      </c>
      <c r="J2041" s="6">
        <v>0.054675925925925926</v>
      </c>
      <c r="K2041" s="3">
        <f t="shared" si="31"/>
        <v>0.0027083333333333265</v>
      </c>
    </row>
    <row r="2042" spans="1:11" ht="12.75">
      <c r="A2042">
        <v>2037</v>
      </c>
      <c r="B2042">
        <v>1835</v>
      </c>
      <c r="C2042">
        <v>396</v>
      </c>
      <c r="D2042">
        <v>3498</v>
      </c>
      <c r="E2042" t="s">
        <v>3560</v>
      </c>
      <c r="F2042" t="s">
        <v>3561</v>
      </c>
      <c r="G2042" s="2" t="s">
        <v>248</v>
      </c>
      <c r="H2042" s="2">
        <v>40</v>
      </c>
      <c r="I2042" s="6">
        <v>0.0562037037037037</v>
      </c>
      <c r="J2042" s="6">
        <v>0.054675925925925926</v>
      </c>
      <c r="K2042" s="3">
        <f t="shared" si="31"/>
        <v>0.0015277777777777737</v>
      </c>
    </row>
    <row r="2043" spans="1:11" ht="12.75">
      <c r="A2043">
        <v>2038</v>
      </c>
      <c r="B2043">
        <v>1836</v>
      </c>
      <c r="C2043">
        <v>22</v>
      </c>
      <c r="D2043">
        <v>4130</v>
      </c>
      <c r="E2043" t="s">
        <v>3562</v>
      </c>
      <c r="F2043" t="s">
        <v>3898</v>
      </c>
      <c r="G2043" s="2" t="s">
        <v>248</v>
      </c>
      <c r="H2043" s="2">
        <v>65</v>
      </c>
      <c r="I2043" s="6">
        <v>0.05575231481481482</v>
      </c>
      <c r="J2043" s="6">
        <v>0.0546875</v>
      </c>
      <c r="K2043" s="3">
        <f t="shared" si="31"/>
        <v>0.001064814814814817</v>
      </c>
    </row>
    <row r="2044" spans="1:11" ht="12.75">
      <c r="A2044">
        <v>2039</v>
      </c>
      <c r="B2044">
        <v>1837</v>
      </c>
      <c r="C2044">
        <v>92</v>
      </c>
      <c r="D2044">
        <v>1232</v>
      </c>
      <c r="E2044" t="s">
        <v>3563</v>
      </c>
      <c r="G2044" s="2" t="s">
        <v>248</v>
      </c>
      <c r="H2044" s="2">
        <v>55</v>
      </c>
      <c r="I2044" s="6">
        <v>0.055462962962962964</v>
      </c>
      <c r="J2044" s="6">
        <v>0.054699074074074074</v>
      </c>
      <c r="K2044" s="3">
        <f t="shared" si="31"/>
        <v>0.0007638888888888903</v>
      </c>
    </row>
    <row r="2045" spans="1:11" ht="12.75">
      <c r="A2045">
        <v>2040</v>
      </c>
      <c r="B2045">
        <v>1838</v>
      </c>
      <c r="C2045">
        <v>324</v>
      </c>
      <c r="D2045">
        <v>5360</v>
      </c>
      <c r="E2045" t="s">
        <v>3564</v>
      </c>
      <c r="F2045" t="s">
        <v>3565</v>
      </c>
      <c r="G2045" s="2" t="s">
        <v>248</v>
      </c>
      <c r="H2045" s="2">
        <v>45</v>
      </c>
      <c r="I2045" s="6">
        <v>0.056539351851851855</v>
      </c>
      <c r="J2045" s="6">
        <v>0.054710648148148154</v>
      </c>
      <c r="K2045" s="3">
        <f t="shared" si="31"/>
        <v>0.0018287037037037004</v>
      </c>
    </row>
    <row r="2046" spans="1:11" ht="12.75">
      <c r="A2046">
        <v>2041</v>
      </c>
      <c r="B2046">
        <v>203</v>
      </c>
      <c r="C2046">
        <v>40</v>
      </c>
      <c r="D2046">
        <v>3966</v>
      </c>
      <c r="E2046" t="s">
        <v>3321</v>
      </c>
      <c r="F2046" t="s">
        <v>3924</v>
      </c>
      <c r="G2046" s="2" t="s">
        <v>249</v>
      </c>
      <c r="H2046" s="2">
        <v>45</v>
      </c>
      <c r="I2046" s="6">
        <v>0.05652777777777778</v>
      </c>
      <c r="J2046" s="6">
        <v>0.05472222222222223</v>
      </c>
      <c r="K2046" s="3">
        <f t="shared" si="31"/>
        <v>0.0018055555555555533</v>
      </c>
    </row>
    <row r="2047" spans="1:11" ht="12.75">
      <c r="A2047">
        <v>2042</v>
      </c>
      <c r="B2047">
        <v>1839</v>
      </c>
      <c r="C2047">
        <v>237</v>
      </c>
      <c r="D2047">
        <v>4655</v>
      </c>
      <c r="E2047" t="s">
        <v>3566</v>
      </c>
      <c r="G2047" s="2" t="s">
        <v>248</v>
      </c>
      <c r="H2047" s="2">
        <v>35</v>
      </c>
      <c r="I2047" s="6">
        <v>0.05731481481481482</v>
      </c>
      <c r="J2047" s="6">
        <v>0.05472222222222223</v>
      </c>
      <c r="K2047" s="3">
        <f t="shared" si="31"/>
        <v>0.002592592592592591</v>
      </c>
    </row>
    <row r="2048" spans="1:11" ht="12.75">
      <c r="A2048">
        <v>2043</v>
      </c>
      <c r="B2048">
        <v>1840</v>
      </c>
      <c r="C2048">
        <v>325</v>
      </c>
      <c r="D2048">
        <v>2122</v>
      </c>
      <c r="E2048" t="s">
        <v>3567</v>
      </c>
      <c r="F2048" t="s">
        <v>3568</v>
      </c>
      <c r="G2048" s="2" t="s">
        <v>248</v>
      </c>
      <c r="H2048" s="2">
        <v>45</v>
      </c>
      <c r="I2048" s="6">
        <v>0.05608796296296296</v>
      </c>
      <c r="J2048" s="6">
        <v>0.05472222222222223</v>
      </c>
      <c r="K2048" s="3">
        <f t="shared" si="31"/>
        <v>0.0013657407407407299</v>
      </c>
    </row>
    <row r="2049" spans="1:11" ht="12.75">
      <c r="A2049">
        <v>2044</v>
      </c>
      <c r="B2049">
        <v>1841</v>
      </c>
      <c r="C2049">
        <v>326</v>
      </c>
      <c r="D2049">
        <v>418</v>
      </c>
      <c r="E2049" t="s">
        <v>3569</v>
      </c>
      <c r="G2049" s="2" t="s">
        <v>248</v>
      </c>
      <c r="H2049" s="2">
        <v>45</v>
      </c>
      <c r="I2049" s="6">
        <v>0.057372685185185186</v>
      </c>
      <c r="J2049" s="6">
        <v>0.05472222222222223</v>
      </c>
      <c r="K2049" s="3">
        <f t="shared" si="31"/>
        <v>0.0026504629629629586</v>
      </c>
    </row>
    <row r="2050" spans="1:11" ht="12.75">
      <c r="A2050">
        <v>2045</v>
      </c>
      <c r="B2050">
        <v>1842</v>
      </c>
      <c r="C2050">
        <v>4</v>
      </c>
      <c r="D2050">
        <v>524</v>
      </c>
      <c r="E2050" t="s">
        <v>3570</v>
      </c>
      <c r="F2050" t="s">
        <v>3571</v>
      </c>
      <c r="G2050" s="2" t="s">
        <v>248</v>
      </c>
      <c r="H2050" s="2">
        <v>70</v>
      </c>
      <c r="I2050" s="6">
        <v>0.05579861111111111</v>
      </c>
      <c r="J2050" s="6">
        <v>0.054733796296296294</v>
      </c>
      <c r="K2050" s="3">
        <f t="shared" si="31"/>
        <v>0.001064814814814817</v>
      </c>
    </row>
    <row r="2051" spans="1:11" ht="12.75">
      <c r="A2051">
        <v>2046</v>
      </c>
      <c r="B2051">
        <v>1843</v>
      </c>
      <c r="C2051">
        <v>199</v>
      </c>
      <c r="D2051">
        <v>1212</v>
      </c>
      <c r="E2051" t="s">
        <v>3572</v>
      </c>
      <c r="G2051" s="2" t="s">
        <v>248</v>
      </c>
      <c r="H2051" s="2">
        <v>50</v>
      </c>
      <c r="I2051" s="6">
        <v>0.05528935185185185</v>
      </c>
      <c r="J2051" s="6">
        <v>0.054733796296296294</v>
      </c>
      <c r="K2051" s="3">
        <f t="shared" si="31"/>
        <v>0.0005555555555555591</v>
      </c>
    </row>
    <row r="2052" spans="1:11" ht="12.75">
      <c r="A2052">
        <v>2047</v>
      </c>
      <c r="B2052">
        <v>1844</v>
      </c>
      <c r="C2052">
        <v>39</v>
      </c>
      <c r="D2052">
        <v>2144</v>
      </c>
      <c r="E2052" t="s">
        <v>3573</v>
      </c>
      <c r="G2052" s="2" t="s">
        <v>248</v>
      </c>
      <c r="H2052" s="2">
        <v>60</v>
      </c>
      <c r="I2052" s="6">
        <v>0.05535879629629629</v>
      </c>
      <c r="J2052" s="6">
        <v>0.054733796296296294</v>
      </c>
      <c r="K2052" s="3">
        <f t="shared" si="31"/>
        <v>0.0006249999999999936</v>
      </c>
    </row>
    <row r="2053" spans="1:11" ht="12.75">
      <c r="A2053">
        <v>2048</v>
      </c>
      <c r="B2053">
        <v>1845</v>
      </c>
      <c r="C2053">
        <v>200</v>
      </c>
      <c r="D2053">
        <v>4817</v>
      </c>
      <c r="E2053" t="s">
        <v>3574</v>
      </c>
      <c r="G2053" s="2" t="s">
        <v>248</v>
      </c>
      <c r="H2053" s="2">
        <v>50</v>
      </c>
      <c r="I2053" s="6">
        <v>0.057476851851851855</v>
      </c>
      <c r="J2053" s="6">
        <v>0.05474537037037037</v>
      </c>
      <c r="K2053" s="3">
        <f t="shared" si="31"/>
        <v>0.0027314814814814875</v>
      </c>
    </row>
    <row r="2054" spans="1:11" ht="12.75">
      <c r="A2054">
        <v>2049</v>
      </c>
      <c r="B2054">
        <v>1846</v>
      </c>
      <c r="C2054">
        <v>238</v>
      </c>
      <c r="D2054">
        <v>3784</v>
      </c>
      <c r="E2054" t="s">
        <v>3575</v>
      </c>
      <c r="F2054" t="s">
        <v>3576</v>
      </c>
      <c r="G2054" s="2" t="s">
        <v>248</v>
      </c>
      <c r="H2054" s="2">
        <v>35</v>
      </c>
      <c r="I2054" s="6">
        <v>0.05693287037037037</v>
      </c>
      <c r="J2054" s="6">
        <v>0.05475694444444445</v>
      </c>
      <c r="K2054" s="3">
        <f aca="true" t="shared" si="32" ref="K2054:K2117">+I2054-J2054</f>
        <v>0.0021759259259259214</v>
      </c>
    </row>
    <row r="2055" spans="1:11" ht="12.75">
      <c r="A2055">
        <v>2050</v>
      </c>
      <c r="B2055">
        <v>1847</v>
      </c>
      <c r="C2055">
        <v>327</v>
      </c>
      <c r="D2055">
        <v>578</v>
      </c>
      <c r="E2055" t="s">
        <v>3577</v>
      </c>
      <c r="F2055" t="s">
        <v>4900</v>
      </c>
      <c r="G2055" s="2" t="s">
        <v>248</v>
      </c>
      <c r="H2055" s="2">
        <v>45</v>
      </c>
      <c r="I2055" s="6">
        <v>0.05520833333333333</v>
      </c>
      <c r="J2055" s="6">
        <v>0.05476851851851852</v>
      </c>
      <c r="K2055" s="3">
        <f t="shared" si="32"/>
        <v>0.00043981481481480955</v>
      </c>
    </row>
    <row r="2056" spans="1:11" ht="12.75">
      <c r="A2056">
        <v>2051</v>
      </c>
      <c r="B2056">
        <v>1848</v>
      </c>
      <c r="C2056">
        <v>48</v>
      </c>
      <c r="D2056">
        <v>5062</v>
      </c>
      <c r="E2056" t="s">
        <v>3578</v>
      </c>
      <c r="F2056" t="s">
        <v>3579</v>
      </c>
      <c r="G2056" s="2" t="s">
        <v>248</v>
      </c>
      <c r="H2056" s="2" t="s">
        <v>3688</v>
      </c>
      <c r="I2056" s="6">
        <v>0.05714120370370371</v>
      </c>
      <c r="J2056" s="6">
        <v>0.05476851851851852</v>
      </c>
      <c r="K2056" s="3">
        <f t="shared" si="32"/>
        <v>0.002372685185185186</v>
      </c>
    </row>
    <row r="2057" spans="1:11" ht="12.75">
      <c r="A2057">
        <v>2052</v>
      </c>
      <c r="B2057">
        <v>1849</v>
      </c>
      <c r="C2057">
        <v>201</v>
      </c>
      <c r="D2057">
        <v>4396</v>
      </c>
      <c r="E2057" t="s">
        <v>3580</v>
      </c>
      <c r="F2057" t="s">
        <v>3634</v>
      </c>
      <c r="G2057" s="2" t="s">
        <v>248</v>
      </c>
      <c r="H2057" s="2">
        <v>50</v>
      </c>
      <c r="I2057" s="6">
        <v>0.05635416666666667</v>
      </c>
      <c r="J2057" s="6">
        <v>0.05476851851851852</v>
      </c>
      <c r="K2057" s="3">
        <f t="shared" si="32"/>
        <v>0.0015856481481481485</v>
      </c>
    </row>
    <row r="2058" spans="1:11" ht="12.75">
      <c r="A2058">
        <v>2053</v>
      </c>
      <c r="B2058">
        <v>1850</v>
      </c>
      <c r="C2058">
        <v>328</v>
      </c>
      <c r="D2058">
        <v>4168</v>
      </c>
      <c r="E2058" t="s">
        <v>3581</v>
      </c>
      <c r="F2058" t="s">
        <v>3634</v>
      </c>
      <c r="G2058" s="2" t="s">
        <v>248</v>
      </c>
      <c r="H2058" s="2">
        <v>45</v>
      </c>
      <c r="I2058" s="6">
        <v>0.05543981481481481</v>
      </c>
      <c r="J2058" s="6">
        <v>0.05476851851851852</v>
      </c>
      <c r="K2058" s="3">
        <f t="shared" si="32"/>
        <v>0.0006712962962962879</v>
      </c>
    </row>
    <row r="2059" spans="1:11" ht="12.75">
      <c r="A2059">
        <v>2054</v>
      </c>
      <c r="B2059">
        <v>1851</v>
      </c>
      <c r="C2059">
        <v>280</v>
      </c>
      <c r="D2059">
        <v>4273</v>
      </c>
      <c r="E2059" t="s">
        <v>3582</v>
      </c>
      <c r="F2059" t="s">
        <v>3634</v>
      </c>
      <c r="G2059" s="2" t="s">
        <v>248</v>
      </c>
      <c r="H2059" s="2">
        <v>20</v>
      </c>
      <c r="I2059" s="6">
        <v>0.05626157407407407</v>
      </c>
      <c r="J2059" s="6">
        <v>0.05478009259259259</v>
      </c>
      <c r="K2059" s="3">
        <f t="shared" si="32"/>
        <v>0.0014814814814814795</v>
      </c>
    </row>
    <row r="2060" spans="1:11" ht="12.75">
      <c r="A2060">
        <v>2055</v>
      </c>
      <c r="B2060">
        <v>1852</v>
      </c>
      <c r="C2060">
        <v>23</v>
      </c>
      <c r="D2060">
        <v>1340</v>
      </c>
      <c r="E2060" t="s">
        <v>3583</v>
      </c>
      <c r="F2060" t="s">
        <v>3584</v>
      </c>
      <c r="G2060" s="2" t="s">
        <v>248</v>
      </c>
      <c r="H2060" s="2">
        <v>65</v>
      </c>
      <c r="I2060" s="6">
        <v>0.05511574074074074</v>
      </c>
      <c r="J2060" s="6">
        <v>0.05478009259259259</v>
      </c>
      <c r="K2060" s="3">
        <f t="shared" si="32"/>
        <v>0.00033564814814815436</v>
      </c>
    </row>
    <row r="2061" spans="1:11" ht="12.75">
      <c r="A2061">
        <v>2056</v>
      </c>
      <c r="B2061">
        <v>1853</v>
      </c>
      <c r="C2061">
        <v>397</v>
      </c>
      <c r="D2061">
        <v>3782</v>
      </c>
      <c r="E2061" t="s">
        <v>3585</v>
      </c>
      <c r="F2061" t="s">
        <v>3576</v>
      </c>
      <c r="G2061" s="2" t="s">
        <v>248</v>
      </c>
      <c r="H2061" s="2">
        <v>40</v>
      </c>
      <c r="I2061" s="6">
        <v>0.05693287037037037</v>
      </c>
      <c r="J2061" s="6">
        <v>0.05478009259259259</v>
      </c>
      <c r="K2061" s="3">
        <f t="shared" si="32"/>
        <v>0.0021527777777777812</v>
      </c>
    </row>
    <row r="2062" spans="1:11" ht="12.75">
      <c r="A2062">
        <v>2057</v>
      </c>
      <c r="B2062">
        <v>1854</v>
      </c>
      <c r="C2062">
        <v>93</v>
      </c>
      <c r="D2062">
        <v>4448</v>
      </c>
      <c r="E2062" t="s">
        <v>3586</v>
      </c>
      <c r="F2062" t="s">
        <v>3634</v>
      </c>
      <c r="G2062" s="2" t="s">
        <v>248</v>
      </c>
      <c r="H2062" s="2">
        <v>55</v>
      </c>
      <c r="I2062" s="6">
        <v>0.05635416666666667</v>
      </c>
      <c r="J2062" s="6">
        <v>0.05479166666666666</v>
      </c>
      <c r="K2062" s="3">
        <f t="shared" si="32"/>
        <v>0.0015625000000000083</v>
      </c>
    </row>
    <row r="2063" spans="1:11" ht="12.75">
      <c r="A2063">
        <v>2058</v>
      </c>
      <c r="B2063">
        <v>1855</v>
      </c>
      <c r="C2063">
        <v>5</v>
      </c>
      <c r="D2063">
        <v>4499</v>
      </c>
      <c r="E2063" t="s">
        <v>3587</v>
      </c>
      <c r="G2063" s="2" t="s">
        <v>248</v>
      </c>
      <c r="H2063" s="2">
        <v>70</v>
      </c>
      <c r="I2063" s="6">
        <v>0.05559027777777778</v>
      </c>
      <c r="J2063" s="6">
        <v>0.05479166666666666</v>
      </c>
      <c r="K2063" s="3">
        <f t="shared" si="32"/>
        <v>0.000798611111111118</v>
      </c>
    </row>
    <row r="2064" spans="1:11" ht="12.75">
      <c r="A2064">
        <v>2059</v>
      </c>
      <c r="B2064">
        <v>1856</v>
      </c>
      <c r="C2064">
        <v>94</v>
      </c>
      <c r="D2064">
        <v>4263</v>
      </c>
      <c r="E2064" t="s">
        <v>3588</v>
      </c>
      <c r="F2064" t="s">
        <v>3634</v>
      </c>
      <c r="G2064" s="2" t="s">
        <v>248</v>
      </c>
      <c r="H2064" s="2">
        <v>55</v>
      </c>
      <c r="I2064" s="6">
        <v>0.056365740740740744</v>
      </c>
      <c r="J2064" s="6">
        <v>0.05479166666666666</v>
      </c>
      <c r="K2064" s="3">
        <f t="shared" si="32"/>
        <v>0.001574074074074082</v>
      </c>
    </row>
    <row r="2065" spans="1:11" ht="12.75">
      <c r="A2065">
        <v>2060</v>
      </c>
      <c r="B2065">
        <v>1857</v>
      </c>
      <c r="C2065">
        <v>398</v>
      </c>
      <c r="D2065">
        <v>1744</v>
      </c>
      <c r="E2065" t="s">
        <v>3589</v>
      </c>
      <c r="F2065" t="s">
        <v>3590</v>
      </c>
      <c r="G2065" s="2" t="s">
        <v>248</v>
      </c>
      <c r="H2065" s="2">
        <v>40</v>
      </c>
      <c r="I2065" s="6">
        <v>0.05652777777777778</v>
      </c>
      <c r="J2065" s="6">
        <v>0.05480324074074074</v>
      </c>
      <c r="K2065" s="3">
        <f t="shared" si="32"/>
        <v>0.0017245370370370383</v>
      </c>
    </row>
    <row r="2066" spans="1:11" ht="12.75">
      <c r="A2066">
        <v>2061</v>
      </c>
      <c r="B2066">
        <v>1858</v>
      </c>
      <c r="C2066">
        <v>329</v>
      </c>
      <c r="D2066">
        <v>1669</v>
      </c>
      <c r="E2066" t="s">
        <v>3591</v>
      </c>
      <c r="G2066" s="2" t="s">
        <v>248</v>
      </c>
      <c r="H2066" s="2">
        <v>45</v>
      </c>
      <c r="I2066" s="6">
        <v>0.05679398148148148</v>
      </c>
      <c r="J2066" s="6">
        <v>0.05480324074074074</v>
      </c>
      <c r="K2066" s="3">
        <f t="shared" si="32"/>
        <v>0.0019907407407407374</v>
      </c>
    </row>
    <row r="2067" spans="1:11" ht="12.75">
      <c r="A2067">
        <v>2062</v>
      </c>
      <c r="B2067">
        <v>1859</v>
      </c>
      <c r="C2067">
        <v>330</v>
      </c>
      <c r="D2067">
        <v>4290</v>
      </c>
      <c r="E2067" t="s">
        <v>3592</v>
      </c>
      <c r="F2067" t="s">
        <v>3634</v>
      </c>
      <c r="G2067" s="2" t="s">
        <v>248</v>
      </c>
      <c r="H2067" s="2">
        <v>45</v>
      </c>
      <c r="I2067" s="6">
        <v>0.055775462962962964</v>
      </c>
      <c r="J2067" s="6">
        <v>0.05480324074074074</v>
      </c>
      <c r="K2067" s="3">
        <f t="shared" si="32"/>
        <v>0.0009722222222222215</v>
      </c>
    </row>
    <row r="2068" spans="1:11" ht="12.75">
      <c r="A2068">
        <v>2063</v>
      </c>
      <c r="B2068">
        <v>1860</v>
      </c>
      <c r="C2068">
        <v>95</v>
      </c>
      <c r="D2068">
        <v>4955</v>
      </c>
      <c r="E2068" t="s">
        <v>3593</v>
      </c>
      <c r="G2068" s="2" t="s">
        <v>248</v>
      </c>
      <c r="H2068" s="2">
        <v>55</v>
      </c>
      <c r="I2068" s="6">
        <v>0.055717592592592596</v>
      </c>
      <c r="J2068" s="6">
        <v>0.054814814814814816</v>
      </c>
      <c r="K2068" s="3">
        <f t="shared" si="32"/>
        <v>0.0009027777777777801</v>
      </c>
    </row>
    <row r="2069" spans="1:11" ht="12.75">
      <c r="A2069">
        <v>2064</v>
      </c>
      <c r="B2069">
        <v>1861</v>
      </c>
      <c r="C2069">
        <v>55</v>
      </c>
      <c r="D2069">
        <v>2001</v>
      </c>
      <c r="E2069" t="s">
        <v>3594</v>
      </c>
      <c r="F2069" t="s">
        <v>3595</v>
      </c>
      <c r="G2069" s="2" t="s">
        <v>248</v>
      </c>
      <c r="H2069" s="2" t="s">
        <v>3668</v>
      </c>
      <c r="I2069" s="6">
        <v>0.056053240740740744</v>
      </c>
      <c r="J2069" s="6">
        <v>0.054814814814814816</v>
      </c>
      <c r="K2069" s="3">
        <f t="shared" si="32"/>
        <v>0.0012384259259259275</v>
      </c>
    </row>
    <row r="2070" spans="1:11" ht="12.75">
      <c r="A2070">
        <v>2065</v>
      </c>
      <c r="B2070">
        <v>1862</v>
      </c>
      <c r="C2070">
        <v>281</v>
      </c>
      <c r="D2070">
        <v>1764</v>
      </c>
      <c r="E2070" t="s">
        <v>3596</v>
      </c>
      <c r="F2070" t="s">
        <v>5194</v>
      </c>
      <c r="G2070" s="2" t="s">
        <v>248</v>
      </c>
      <c r="H2070" s="2">
        <v>20</v>
      </c>
      <c r="I2070" s="6">
        <v>0.056053240740740744</v>
      </c>
      <c r="J2070" s="6">
        <v>0.054814814814814816</v>
      </c>
      <c r="K2070" s="3">
        <f t="shared" si="32"/>
        <v>0.0012384259259259275</v>
      </c>
    </row>
    <row r="2071" spans="1:11" ht="12.75">
      <c r="A2071">
        <v>2066</v>
      </c>
      <c r="B2071">
        <v>204</v>
      </c>
      <c r="C2071">
        <v>48</v>
      </c>
      <c r="D2071">
        <v>1817</v>
      </c>
      <c r="E2071" t="s">
        <v>3322</v>
      </c>
      <c r="G2071" s="2" t="s">
        <v>249</v>
      </c>
      <c r="H2071" s="2">
        <v>40</v>
      </c>
      <c r="I2071" s="6">
        <v>0.056956018518518524</v>
      </c>
      <c r="J2071" s="6">
        <v>0.054837962962962956</v>
      </c>
      <c r="K2071" s="3">
        <f t="shared" si="32"/>
        <v>0.0021180555555555675</v>
      </c>
    </row>
    <row r="2072" spans="1:11" ht="12.75">
      <c r="A2072">
        <v>2067</v>
      </c>
      <c r="B2072">
        <v>1863</v>
      </c>
      <c r="C2072">
        <v>331</v>
      </c>
      <c r="D2072">
        <v>3366</v>
      </c>
      <c r="E2072" t="s">
        <v>1025</v>
      </c>
      <c r="G2072" s="2" t="s">
        <v>248</v>
      </c>
      <c r="H2072" s="2">
        <v>45</v>
      </c>
      <c r="I2072" s="6">
        <v>0.056956018518518524</v>
      </c>
      <c r="J2072" s="6">
        <v>0.054837962962962956</v>
      </c>
      <c r="K2072" s="3">
        <f t="shared" si="32"/>
        <v>0.0021180555555555675</v>
      </c>
    </row>
    <row r="2073" spans="1:11" ht="12.75">
      <c r="A2073">
        <v>2068</v>
      </c>
      <c r="B2073">
        <v>1864</v>
      </c>
      <c r="C2073">
        <v>202</v>
      </c>
      <c r="D2073">
        <v>955</v>
      </c>
      <c r="E2073" t="s">
        <v>1026</v>
      </c>
      <c r="F2073" t="s">
        <v>4925</v>
      </c>
      <c r="G2073" s="2" t="s">
        <v>248</v>
      </c>
      <c r="H2073" s="2">
        <v>50</v>
      </c>
      <c r="I2073" s="6">
        <v>0.05555555555555555</v>
      </c>
      <c r="J2073" s="6">
        <v>0.054837962962962956</v>
      </c>
      <c r="K2073" s="3">
        <f t="shared" si="32"/>
        <v>0.0007175925925925961</v>
      </c>
    </row>
    <row r="2074" spans="1:11" ht="12.75">
      <c r="A2074">
        <v>2069</v>
      </c>
      <c r="B2074">
        <v>205</v>
      </c>
      <c r="C2074">
        <v>16</v>
      </c>
      <c r="D2074">
        <v>4093</v>
      </c>
      <c r="E2074" t="s">
        <v>3323</v>
      </c>
      <c r="F2074" t="s">
        <v>3786</v>
      </c>
      <c r="G2074" s="2" t="s">
        <v>249</v>
      </c>
      <c r="H2074" s="2">
        <v>30</v>
      </c>
      <c r="I2074" s="6">
        <v>0.05635416666666667</v>
      </c>
      <c r="J2074" s="6">
        <v>0.05486111111111111</v>
      </c>
      <c r="K2074" s="3">
        <f t="shared" si="32"/>
        <v>0.00149305555555556</v>
      </c>
    </row>
    <row r="2075" spans="1:11" ht="12.75">
      <c r="A2075">
        <v>2070</v>
      </c>
      <c r="B2075">
        <v>206</v>
      </c>
      <c r="C2075">
        <v>17</v>
      </c>
      <c r="D2075">
        <v>4077</v>
      </c>
      <c r="E2075" t="s">
        <v>3324</v>
      </c>
      <c r="F2075" t="s">
        <v>3786</v>
      </c>
      <c r="G2075" s="2" t="s">
        <v>249</v>
      </c>
      <c r="H2075" s="2">
        <v>30</v>
      </c>
      <c r="I2075" s="6">
        <v>0.056365740740740744</v>
      </c>
      <c r="J2075" s="6">
        <v>0.05486111111111111</v>
      </c>
      <c r="K2075" s="3">
        <f t="shared" si="32"/>
        <v>0.0015046296296296335</v>
      </c>
    </row>
    <row r="2076" spans="1:11" ht="12.75">
      <c r="A2076">
        <v>2071</v>
      </c>
      <c r="B2076">
        <v>1865</v>
      </c>
      <c r="C2076">
        <v>332</v>
      </c>
      <c r="D2076">
        <v>3148</v>
      </c>
      <c r="E2076" t="s">
        <v>1027</v>
      </c>
      <c r="F2076" t="s">
        <v>4138</v>
      </c>
      <c r="G2076" s="2" t="s">
        <v>248</v>
      </c>
      <c r="H2076" s="2">
        <v>45</v>
      </c>
      <c r="I2076" s="6">
        <v>0.056736111111111105</v>
      </c>
      <c r="J2076" s="6">
        <v>0.05486111111111111</v>
      </c>
      <c r="K2076" s="3">
        <f t="shared" si="32"/>
        <v>0.0018749999999999947</v>
      </c>
    </row>
    <row r="2077" spans="1:11" ht="12.75">
      <c r="A2077">
        <v>2072</v>
      </c>
      <c r="B2077">
        <v>207</v>
      </c>
      <c r="C2077">
        <v>41</v>
      </c>
      <c r="D2077">
        <v>3068</v>
      </c>
      <c r="E2077" t="s">
        <v>764</v>
      </c>
      <c r="F2077" t="s">
        <v>4464</v>
      </c>
      <c r="G2077" s="2" t="s">
        <v>249</v>
      </c>
      <c r="H2077" s="2">
        <v>45</v>
      </c>
      <c r="I2077" s="6">
        <v>0.055833333333333325</v>
      </c>
      <c r="J2077" s="6">
        <v>0.054872685185185184</v>
      </c>
      <c r="K2077" s="3">
        <f t="shared" si="32"/>
        <v>0.000960648148148141</v>
      </c>
    </row>
    <row r="2078" spans="1:11" ht="12.75">
      <c r="A2078">
        <v>2073</v>
      </c>
      <c r="B2078">
        <v>1866</v>
      </c>
      <c r="C2078">
        <v>150</v>
      </c>
      <c r="D2078">
        <v>4778</v>
      </c>
      <c r="E2078" t="s">
        <v>1028</v>
      </c>
      <c r="F2078" t="s">
        <v>5412</v>
      </c>
      <c r="G2078" s="2" t="s">
        <v>248</v>
      </c>
      <c r="H2078" s="2">
        <v>30</v>
      </c>
      <c r="I2078" s="6">
        <v>0.057847222222222223</v>
      </c>
      <c r="J2078" s="6">
        <v>0.054872685185185184</v>
      </c>
      <c r="K2078" s="3">
        <f t="shared" si="32"/>
        <v>0.0029745370370370394</v>
      </c>
    </row>
    <row r="2079" spans="1:11" ht="12.75">
      <c r="A2079">
        <v>2074</v>
      </c>
      <c r="B2079">
        <v>1867</v>
      </c>
      <c r="C2079">
        <v>96</v>
      </c>
      <c r="D2079">
        <v>3852</v>
      </c>
      <c r="E2079" t="s">
        <v>1029</v>
      </c>
      <c r="F2079" t="s">
        <v>3754</v>
      </c>
      <c r="G2079" s="2" t="s">
        <v>248</v>
      </c>
      <c r="H2079" s="2">
        <v>55</v>
      </c>
      <c r="I2079" s="6">
        <v>0.056215277777777774</v>
      </c>
      <c r="J2079" s="6">
        <v>0.054872685185185184</v>
      </c>
      <c r="K2079" s="3">
        <f t="shared" si="32"/>
        <v>0.0013425925925925897</v>
      </c>
    </row>
    <row r="2080" spans="1:11" ht="12.75">
      <c r="A2080">
        <v>2075</v>
      </c>
      <c r="B2080">
        <v>1868</v>
      </c>
      <c r="C2080">
        <v>399</v>
      </c>
      <c r="D2080">
        <v>1892</v>
      </c>
      <c r="E2080" t="s">
        <v>1030</v>
      </c>
      <c r="G2080" s="2" t="s">
        <v>248</v>
      </c>
      <c r="H2080" s="2">
        <v>40</v>
      </c>
      <c r="I2080" s="6">
        <v>0.055462962962962964</v>
      </c>
      <c r="J2080" s="6">
        <v>0.054884259259259265</v>
      </c>
      <c r="K2080" s="3">
        <f t="shared" si="32"/>
        <v>0.0005787037037036993</v>
      </c>
    </row>
    <row r="2081" spans="1:11" ht="12.75">
      <c r="A2081">
        <v>2076</v>
      </c>
      <c r="B2081">
        <v>1869</v>
      </c>
      <c r="C2081">
        <v>97</v>
      </c>
      <c r="D2081">
        <v>1922</v>
      </c>
      <c r="E2081" t="s">
        <v>1031</v>
      </c>
      <c r="F2081" t="s">
        <v>2803</v>
      </c>
      <c r="G2081" s="2" t="s">
        <v>248</v>
      </c>
      <c r="H2081" s="2">
        <v>55</v>
      </c>
      <c r="I2081" s="6">
        <v>0.05537037037037037</v>
      </c>
      <c r="J2081" s="6">
        <v>0.05489583333333333</v>
      </c>
      <c r="K2081" s="3">
        <f t="shared" si="32"/>
        <v>0.0004745370370370372</v>
      </c>
    </row>
    <row r="2082" spans="1:11" ht="12.75">
      <c r="A2082">
        <v>2077</v>
      </c>
      <c r="B2082">
        <v>1870</v>
      </c>
      <c r="C2082">
        <v>400</v>
      </c>
      <c r="D2082">
        <v>4115</v>
      </c>
      <c r="E2082" t="s">
        <v>1032</v>
      </c>
      <c r="F2082" t="s">
        <v>3838</v>
      </c>
      <c r="G2082" s="2" t="s">
        <v>248</v>
      </c>
      <c r="H2082" s="2">
        <v>40</v>
      </c>
      <c r="I2082" s="6">
        <v>0.05689814814814815</v>
      </c>
      <c r="J2082" s="6">
        <v>0.05489583333333333</v>
      </c>
      <c r="K2082" s="3">
        <f t="shared" si="32"/>
        <v>0.002002314814814818</v>
      </c>
    </row>
    <row r="2083" spans="1:11" ht="12.75">
      <c r="A2083">
        <v>2078</v>
      </c>
      <c r="B2083">
        <v>1871</v>
      </c>
      <c r="C2083">
        <v>98</v>
      </c>
      <c r="D2083">
        <v>2113</v>
      </c>
      <c r="E2083" t="s">
        <v>1033</v>
      </c>
      <c r="F2083" t="s">
        <v>3709</v>
      </c>
      <c r="G2083" s="2" t="s">
        <v>248</v>
      </c>
      <c r="H2083" s="2">
        <v>55</v>
      </c>
      <c r="I2083" s="6">
        <v>0.05635416666666667</v>
      </c>
      <c r="J2083" s="6">
        <v>0.05489583333333333</v>
      </c>
      <c r="K2083" s="3">
        <f t="shared" si="32"/>
        <v>0.0014583333333333393</v>
      </c>
    </row>
    <row r="2084" spans="1:11" ht="12.75">
      <c r="A2084">
        <v>2079</v>
      </c>
      <c r="B2084">
        <v>1872</v>
      </c>
      <c r="C2084">
        <v>282</v>
      </c>
      <c r="D2084">
        <v>1127</v>
      </c>
      <c r="E2084" t="s">
        <v>1034</v>
      </c>
      <c r="G2084" s="2" t="s">
        <v>248</v>
      </c>
      <c r="H2084" s="2">
        <v>20</v>
      </c>
      <c r="I2084" s="6">
        <v>0.05650462962962963</v>
      </c>
      <c r="J2084" s="6">
        <v>0.05489583333333333</v>
      </c>
      <c r="K2084" s="3">
        <f t="shared" si="32"/>
        <v>0.0016087962962962957</v>
      </c>
    </row>
    <row r="2085" spans="1:11" ht="12.75">
      <c r="A2085">
        <v>2080</v>
      </c>
      <c r="B2085">
        <v>1873</v>
      </c>
      <c r="C2085">
        <v>283</v>
      </c>
      <c r="D2085">
        <v>1353</v>
      </c>
      <c r="E2085" t="s">
        <v>1035</v>
      </c>
      <c r="G2085" s="2" t="s">
        <v>248</v>
      </c>
      <c r="H2085" s="2">
        <v>20</v>
      </c>
      <c r="I2085" s="6">
        <v>0.05707175925925926</v>
      </c>
      <c r="J2085" s="6">
        <v>0.054907407407407405</v>
      </c>
      <c r="K2085" s="3">
        <f t="shared" si="32"/>
        <v>0.002164351851851855</v>
      </c>
    </row>
    <row r="2086" spans="1:11" ht="12.75">
      <c r="A2086">
        <v>2081</v>
      </c>
      <c r="B2086">
        <v>1874</v>
      </c>
      <c r="C2086">
        <v>239</v>
      </c>
      <c r="D2086">
        <v>2840</v>
      </c>
      <c r="E2086" t="s">
        <v>1036</v>
      </c>
      <c r="F2086" t="s">
        <v>3491</v>
      </c>
      <c r="G2086" s="2" t="s">
        <v>248</v>
      </c>
      <c r="H2086" s="2">
        <v>35</v>
      </c>
      <c r="I2086" s="6">
        <v>0.05762731481481481</v>
      </c>
      <c r="J2086" s="6">
        <v>0.054907407407407405</v>
      </c>
      <c r="K2086" s="3">
        <f t="shared" si="32"/>
        <v>0.002719907407407407</v>
      </c>
    </row>
    <row r="2087" spans="1:11" ht="12.75">
      <c r="A2087">
        <v>2082</v>
      </c>
      <c r="B2087">
        <v>1875</v>
      </c>
      <c r="C2087">
        <v>333</v>
      </c>
      <c r="D2087">
        <v>3299</v>
      </c>
      <c r="E2087" t="s">
        <v>1037</v>
      </c>
      <c r="G2087" s="2" t="s">
        <v>248</v>
      </c>
      <c r="H2087" s="2">
        <v>45</v>
      </c>
      <c r="I2087" s="6">
        <v>0.05709490740740741</v>
      </c>
      <c r="J2087" s="6">
        <v>0.05491898148148148</v>
      </c>
      <c r="K2087" s="3">
        <f t="shared" si="32"/>
        <v>0.0021759259259259284</v>
      </c>
    </row>
    <row r="2088" spans="1:11" ht="12.75">
      <c r="A2088">
        <v>2083</v>
      </c>
      <c r="B2088">
        <v>1876</v>
      </c>
      <c r="C2088">
        <v>240</v>
      </c>
      <c r="D2088">
        <v>1598</v>
      </c>
      <c r="E2088" t="s">
        <v>1038</v>
      </c>
      <c r="G2088" s="2" t="s">
        <v>248</v>
      </c>
      <c r="H2088" s="2">
        <v>35</v>
      </c>
      <c r="I2088" s="6">
        <v>0.055150462962962964</v>
      </c>
      <c r="J2088" s="6">
        <v>0.05491898148148148</v>
      </c>
      <c r="K2088" s="3">
        <f t="shared" si="32"/>
        <v>0.00023148148148148529</v>
      </c>
    </row>
    <row r="2089" spans="1:11" ht="12.75">
      <c r="A2089">
        <v>2084</v>
      </c>
      <c r="B2089">
        <v>1877</v>
      </c>
      <c r="C2089">
        <v>334</v>
      </c>
      <c r="D2089">
        <v>2782</v>
      </c>
      <c r="E2089" t="s">
        <v>1039</v>
      </c>
      <c r="G2089" s="2" t="s">
        <v>248</v>
      </c>
      <c r="H2089" s="2">
        <v>45</v>
      </c>
      <c r="I2089" s="6">
        <v>0.05604166666666666</v>
      </c>
      <c r="J2089" s="6">
        <v>0.05491898148148148</v>
      </c>
      <c r="K2089" s="3">
        <f t="shared" si="32"/>
        <v>0.001122685185185185</v>
      </c>
    </row>
    <row r="2090" spans="1:11" ht="12.75">
      <c r="A2090">
        <v>2085</v>
      </c>
      <c r="B2090">
        <v>1878</v>
      </c>
      <c r="C2090">
        <v>284</v>
      </c>
      <c r="D2090">
        <v>4250</v>
      </c>
      <c r="E2090" t="s">
        <v>1040</v>
      </c>
      <c r="F2090" t="s">
        <v>3634</v>
      </c>
      <c r="G2090" s="2" t="s">
        <v>248</v>
      </c>
      <c r="H2090" s="2">
        <v>20</v>
      </c>
      <c r="I2090" s="6">
        <v>0.056365740740740744</v>
      </c>
      <c r="J2090" s="6">
        <v>0.05493055555555556</v>
      </c>
      <c r="K2090" s="3">
        <f t="shared" si="32"/>
        <v>0.0014351851851851852</v>
      </c>
    </row>
    <row r="2091" spans="1:11" ht="12.75">
      <c r="A2091">
        <v>2086</v>
      </c>
      <c r="B2091">
        <v>1879</v>
      </c>
      <c r="C2091">
        <v>285</v>
      </c>
      <c r="D2091">
        <v>868</v>
      </c>
      <c r="E2091" t="s">
        <v>1041</v>
      </c>
      <c r="G2091" s="2" t="s">
        <v>248</v>
      </c>
      <c r="H2091" s="2">
        <v>20</v>
      </c>
      <c r="I2091" s="6">
        <v>0.05568287037037037</v>
      </c>
      <c r="J2091" s="6">
        <v>0.05493055555555556</v>
      </c>
      <c r="K2091" s="3">
        <f t="shared" si="32"/>
        <v>0.0007523148148148098</v>
      </c>
    </row>
    <row r="2092" spans="1:11" ht="12.75">
      <c r="A2092">
        <v>2087</v>
      </c>
      <c r="B2092">
        <v>1880</v>
      </c>
      <c r="C2092">
        <v>241</v>
      </c>
      <c r="D2092">
        <v>2034</v>
      </c>
      <c r="E2092" t="s">
        <v>1042</v>
      </c>
      <c r="F2092" t="s">
        <v>1043</v>
      </c>
      <c r="G2092" s="2" t="s">
        <v>248</v>
      </c>
      <c r="H2092" s="2">
        <v>35</v>
      </c>
      <c r="I2092" s="6">
        <v>0.05796296296296296</v>
      </c>
      <c r="J2092" s="6">
        <v>0.05494212962962963</v>
      </c>
      <c r="K2092" s="3">
        <f t="shared" si="32"/>
        <v>0.0030208333333333268</v>
      </c>
    </row>
    <row r="2093" spans="1:11" ht="12.75">
      <c r="A2093">
        <v>2088</v>
      </c>
      <c r="B2093">
        <v>1881</v>
      </c>
      <c r="C2093">
        <v>286</v>
      </c>
      <c r="D2093">
        <v>4876</v>
      </c>
      <c r="E2093" t="s">
        <v>1044</v>
      </c>
      <c r="F2093" t="s">
        <v>1043</v>
      </c>
      <c r="G2093" s="2" t="s">
        <v>248</v>
      </c>
      <c r="H2093" s="2">
        <v>20</v>
      </c>
      <c r="I2093" s="6">
        <v>0.05796296296296296</v>
      </c>
      <c r="J2093" s="6">
        <v>0.05494212962962963</v>
      </c>
      <c r="K2093" s="3">
        <f t="shared" si="32"/>
        <v>0.0030208333333333268</v>
      </c>
    </row>
    <row r="2094" spans="1:11" ht="12.75">
      <c r="A2094">
        <v>2089</v>
      </c>
      <c r="B2094">
        <v>1882</v>
      </c>
      <c r="C2094">
        <v>24</v>
      </c>
      <c r="D2094">
        <v>1639</v>
      </c>
      <c r="E2094" t="s">
        <v>1045</v>
      </c>
      <c r="F2094" t="s">
        <v>1046</v>
      </c>
      <c r="G2094" s="2" t="s">
        <v>248</v>
      </c>
      <c r="H2094" s="2">
        <v>65</v>
      </c>
      <c r="I2094" s="6">
        <v>0.05649305555555556</v>
      </c>
      <c r="J2094" s="6">
        <v>0.05494212962962963</v>
      </c>
      <c r="K2094" s="3">
        <f t="shared" si="32"/>
        <v>0.0015509259259259278</v>
      </c>
    </row>
    <row r="2095" spans="1:11" ht="12.75">
      <c r="A2095">
        <v>2090</v>
      </c>
      <c r="B2095">
        <v>1883</v>
      </c>
      <c r="C2095">
        <v>242</v>
      </c>
      <c r="D2095">
        <v>4966</v>
      </c>
      <c r="E2095" t="s">
        <v>1047</v>
      </c>
      <c r="G2095" s="2" t="s">
        <v>248</v>
      </c>
      <c r="H2095" s="2">
        <v>35</v>
      </c>
      <c r="I2095" s="6">
        <v>0.0556712962962963</v>
      </c>
      <c r="J2095" s="6">
        <v>0.054953703703703706</v>
      </c>
      <c r="K2095" s="3">
        <f t="shared" si="32"/>
        <v>0.0007175925925925961</v>
      </c>
    </row>
    <row r="2096" spans="1:11" ht="12.75">
      <c r="A2096">
        <v>2091</v>
      </c>
      <c r="B2096">
        <v>1884</v>
      </c>
      <c r="C2096">
        <v>243</v>
      </c>
      <c r="D2096">
        <v>4098</v>
      </c>
      <c r="E2096" t="s">
        <v>1048</v>
      </c>
      <c r="F2096" t="s">
        <v>3838</v>
      </c>
      <c r="G2096" s="2" t="s">
        <v>248</v>
      </c>
      <c r="H2096" s="2">
        <v>35</v>
      </c>
      <c r="I2096" s="6">
        <v>0.056956018518518524</v>
      </c>
      <c r="J2096" s="6">
        <v>0.054953703703703706</v>
      </c>
      <c r="K2096" s="3">
        <f t="shared" si="32"/>
        <v>0.002002314814814818</v>
      </c>
    </row>
    <row r="2097" spans="1:11" ht="12.75">
      <c r="A2097">
        <v>2092</v>
      </c>
      <c r="B2097">
        <v>208</v>
      </c>
      <c r="C2097">
        <v>42</v>
      </c>
      <c r="D2097">
        <v>2074</v>
      </c>
      <c r="E2097" t="s">
        <v>765</v>
      </c>
      <c r="F2097" t="s">
        <v>766</v>
      </c>
      <c r="G2097" s="2" t="s">
        <v>249</v>
      </c>
      <c r="H2097" s="2">
        <v>45</v>
      </c>
      <c r="I2097" s="6">
        <v>0.05634259259259259</v>
      </c>
      <c r="J2097" s="6">
        <v>0.05496527777777777</v>
      </c>
      <c r="K2097" s="3">
        <f t="shared" si="32"/>
        <v>0.0013773148148148173</v>
      </c>
    </row>
    <row r="2098" spans="1:11" ht="12.75">
      <c r="A2098">
        <v>2093</v>
      </c>
      <c r="B2098">
        <v>209</v>
      </c>
      <c r="C2098">
        <v>3</v>
      </c>
      <c r="D2098">
        <v>1465</v>
      </c>
      <c r="E2098" t="s">
        <v>767</v>
      </c>
      <c r="F2098" t="s">
        <v>3469</v>
      </c>
      <c r="G2098" s="2" t="s">
        <v>249</v>
      </c>
      <c r="H2098" s="2" t="s">
        <v>3668</v>
      </c>
      <c r="I2098" s="6">
        <v>0.05604166666666666</v>
      </c>
      <c r="J2098" s="6">
        <v>0.05496527777777777</v>
      </c>
      <c r="K2098" s="3">
        <f t="shared" si="32"/>
        <v>0.0010763888888888906</v>
      </c>
    </row>
    <row r="2099" spans="1:11" ht="12.75">
      <c r="A2099">
        <v>2094</v>
      </c>
      <c r="B2099">
        <v>1885</v>
      </c>
      <c r="C2099">
        <v>244</v>
      </c>
      <c r="D2099">
        <v>1608</v>
      </c>
      <c r="E2099" t="s">
        <v>1049</v>
      </c>
      <c r="G2099" s="2" t="s">
        <v>248</v>
      </c>
      <c r="H2099" s="2">
        <v>35</v>
      </c>
      <c r="I2099" s="6">
        <v>0.05689814814814815</v>
      </c>
      <c r="J2099" s="6">
        <v>0.05496527777777777</v>
      </c>
      <c r="K2099" s="3">
        <f t="shared" si="32"/>
        <v>0.0019328703703703765</v>
      </c>
    </row>
    <row r="2100" spans="1:11" ht="12.75">
      <c r="A2100">
        <v>2095</v>
      </c>
      <c r="B2100">
        <v>1886</v>
      </c>
      <c r="C2100">
        <v>335</v>
      </c>
      <c r="D2100">
        <v>2549</v>
      </c>
      <c r="E2100" t="s">
        <v>5321</v>
      </c>
      <c r="F2100" t="s">
        <v>1050</v>
      </c>
      <c r="G2100" s="2" t="s">
        <v>248</v>
      </c>
      <c r="H2100" s="2">
        <v>45</v>
      </c>
      <c r="I2100" s="6">
        <v>0.05552083333333333</v>
      </c>
      <c r="J2100" s="6">
        <v>0.05496527777777777</v>
      </c>
      <c r="K2100" s="3">
        <f t="shared" si="32"/>
        <v>0.0005555555555555591</v>
      </c>
    </row>
    <row r="2101" spans="1:11" ht="12.75">
      <c r="A2101">
        <v>2096</v>
      </c>
      <c r="B2101">
        <v>1886</v>
      </c>
      <c r="C2101">
        <v>245</v>
      </c>
      <c r="D2101">
        <v>3847</v>
      </c>
      <c r="E2101" t="s">
        <v>1051</v>
      </c>
      <c r="F2101" t="s">
        <v>3754</v>
      </c>
      <c r="G2101" s="2" t="s">
        <v>248</v>
      </c>
      <c r="H2101" s="2">
        <v>35</v>
      </c>
      <c r="I2101" s="6">
        <v>0.055625</v>
      </c>
      <c r="J2101" s="6">
        <v>0.05496527777777777</v>
      </c>
      <c r="K2101" s="3">
        <f t="shared" si="32"/>
        <v>0.0006597222222222282</v>
      </c>
    </row>
    <row r="2102" spans="1:11" ht="12.75">
      <c r="A2102">
        <v>2097</v>
      </c>
      <c r="B2102">
        <v>1888</v>
      </c>
      <c r="C2102">
        <v>246</v>
      </c>
      <c r="D2102">
        <v>4472</v>
      </c>
      <c r="E2102" t="s">
        <v>1052</v>
      </c>
      <c r="G2102" s="2" t="s">
        <v>248</v>
      </c>
      <c r="H2102" s="2">
        <v>35</v>
      </c>
      <c r="I2102" s="6">
        <v>0.055625</v>
      </c>
      <c r="J2102" s="6">
        <v>0.05496527777777777</v>
      </c>
      <c r="K2102" s="3">
        <f t="shared" si="32"/>
        <v>0.0006597222222222282</v>
      </c>
    </row>
    <row r="2103" spans="1:11" ht="12.75">
      <c r="A2103">
        <v>2098</v>
      </c>
      <c r="B2103">
        <v>210</v>
      </c>
      <c r="C2103">
        <v>4</v>
      </c>
      <c r="D2103">
        <v>1466</v>
      </c>
      <c r="E2103" t="s">
        <v>768</v>
      </c>
      <c r="F2103" t="s">
        <v>3469</v>
      </c>
      <c r="G2103" s="2" t="s">
        <v>249</v>
      </c>
      <c r="H2103" s="2" t="s">
        <v>3668</v>
      </c>
      <c r="I2103" s="6">
        <v>0.05604166666666666</v>
      </c>
      <c r="J2103" s="6">
        <v>0.05497685185185185</v>
      </c>
      <c r="K2103" s="3">
        <f t="shared" si="32"/>
        <v>0.00106481481481481</v>
      </c>
    </row>
    <row r="2104" spans="1:11" ht="12.75">
      <c r="A2104">
        <v>2099</v>
      </c>
      <c r="B2104">
        <v>1889</v>
      </c>
      <c r="C2104">
        <v>401</v>
      </c>
      <c r="D2104">
        <v>1231</v>
      </c>
      <c r="E2104" t="s">
        <v>1053</v>
      </c>
      <c r="F2104" t="s">
        <v>1054</v>
      </c>
      <c r="G2104" s="2" t="s">
        <v>248</v>
      </c>
      <c r="H2104" s="2">
        <v>40</v>
      </c>
      <c r="I2104" s="6">
        <v>0.056215277777777774</v>
      </c>
      <c r="J2104" s="6">
        <v>0.05497685185185185</v>
      </c>
      <c r="K2104" s="3">
        <f t="shared" si="32"/>
        <v>0.0012384259259259206</v>
      </c>
    </row>
    <row r="2105" spans="1:11" ht="12.75">
      <c r="A2105">
        <v>2100</v>
      </c>
      <c r="B2105">
        <v>1890</v>
      </c>
      <c r="C2105">
        <v>287</v>
      </c>
      <c r="D2105">
        <v>2620</v>
      </c>
      <c r="E2105" t="s">
        <v>1055</v>
      </c>
      <c r="F2105" t="s">
        <v>5841</v>
      </c>
      <c r="G2105" s="2" t="s">
        <v>248</v>
      </c>
      <c r="H2105" s="2">
        <v>20</v>
      </c>
      <c r="I2105" s="6">
        <v>0.05704861111111111</v>
      </c>
      <c r="J2105" s="6">
        <v>0.05497685185185185</v>
      </c>
      <c r="K2105" s="3">
        <f t="shared" si="32"/>
        <v>0.0020717592592592593</v>
      </c>
    </row>
    <row r="2106" spans="1:11" ht="12.75">
      <c r="A2106">
        <v>2101</v>
      </c>
      <c r="B2106">
        <v>1891</v>
      </c>
      <c r="C2106">
        <v>247</v>
      </c>
      <c r="D2106">
        <v>2520</v>
      </c>
      <c r="E2106" t="s">
        <v>1056</v>
      </c>
      <c r="F2106" t="s">
        <v>1057</v>
      </c>
      <c r="G2106" s="2" t="s">
        <v>248</v>
      </c>
      <c r="H2106" s="2">
        <v>35</v>
      </c>
      <c r="I2106" s="6">
        <v>0.057199074074074076</v>
      </c>
      <c r="J2106" s="6">
        <v>0.05498842592592593</v>
      </c>
      <c r="K2106" s="3">
        <f t="shared" si="32"/>
        <v>0.002210648148148149</v>
      </c>
    </row>
    <row r="2107" spans="1:11" ht="12.75">
      <c r="A2107">
        <v>2102</v>
      </c>
      <c r="B2107">
        <v>1892</v>
      </c>
      <c r="C2107">
        <v>99</v>
      </c>
      <c r="D2107">
        <v>857</v>
      </c>
      <c r="E2107" t="s">
        <v>1058</v>
      </c>
      <c r="G2107" s="2" t="s">
        <v>248</v>
      </c>
      <c r="H2107" s="2">
        <v>55</v>
      </c>
      <c r="I2107" s="6">
        <v>0.055324074074074074</v>
      </c>
      <c r="J2107" s="6">
        <v>0.05498842592592593</v>
      </c>
      <c r="K2107" s="3">
        <f t="shared" si="32"/>
        <v>0.0003356481481481474</v>
      </c>
    </row>
    <row r="2108" spans="1:11" ht="12.75">
      <c r="A2108">
        <v>2103</v>
      </c>
      <c r="B2108">
        <v>1893</v>
      </c>
      <c r="C2108">
        <v>151</v>
      </c>
      <c r="D2108">
        <v>4990</v>
      </c>
      <c r="E2108" t="s">
        <v>1059</v>
      </c>
      <c r="G2108" s="2" t="s">
        <v>248</v>
      </c>
      <c r="H2108" s="2">
        <v>30</v>
      </c>
      <c r="I2108" s="6">
        <v>0.05637731481481482</v>
      </c>
      <c r="J2108" s="6">
        <v>0.05498842592592593</v>
      </c>
      <c r="K2108" s="3">
        <f t="shared" si="32"/>
        <v>0.001388888888888891</v>
      </c>
    </row>
    <row r="2109" spans="1:11" ht="12.75">
      <c r="A2109">
        <v>2104</v>
      </c>
      <c r="B2109">
        <v>1894</v>
      </c>
      <c r="C2109">
        <v>248</v>
      </c>
      <c r="D2109">
        <v>1627</v>
      </c>
      <c r="E2109" t="s">
        <v>1060</v>
      </c>
      <c r="F2109" t="s">
        <v>2775</v>
      </c>
      <c r="G2109" s="2" t="s">
        <v>248</v>
      </c>
      <c r="H2109" s="2">
        <v>35</v>
      </c>
      <c r="I2109" s="6">
        <v>0.056886574074074076</v>
      </c>
      <c r="J2109" s="6">
        <v>0.055</v>
      </c>
      <c r="K2109" s="3">
        <f t="shared" si="32"/>
        <v>0.0018865740740740752</v>
      </c>
    </row>
    <row r="2110" spans="1:11" ht="12.75">
      <c r="A2110">
        <v>2105</v>
      </c>
      <c r="B2110">
        <v>1895</v>
      </c>
      <c r="C2110">
        <v>336</v>
      </c>
      <c r="D2110">
        <v>4366</v>
      </c>
      <c r="E2110" t="s">
        <v>1061</v>
      </c>
      <c r="F2110" t="s">
        <v>3634</v>
      </c>
      <c r="G2110" s="2" t="s">
        <v>248</v>
      </c>
      <c r="H2110" s="2">
        <v>45</v>
      </c>
      <c r="I2110" s="6">
        <v>0.05755787037037038</v>
      </c>
      <c r="J2110" s="6">
        <v>0.055</v>
      </c>
      <c r="K2110" s="3">
        <f t="shared" si="32"/>
        <v>0.002557870370370377</v>
      </c>
    </row>
    <row r="2111" spans="1:11" ht="12.75">
      <c r="A2111">
        <v>2106</v>
      </c>
      <c r="B2111">
        <v>1896</v>
      </c>
      <c r="C2111">
        <v>49</v>
      </c>
      <c r="D2111">
        <v>5254</v>
      </c>
      <c r="E2111" t="s">
        <v>1062</v>
      </c>
      <c r="F2111" t="s">
        <v>1063</v>
      </c>
      <c r="G2111" s="2" t="s">
        <v>248</v>
      </c>
      <c r="H2111" s="2" t="s">
        <v>3688</v>
      </c>
      <c r="I2111" s="6">
        <v>0.05751157407407407</v>
      </c>
      <c r="J2111" s="6">
        <v>0.055</v>
      </c>
      <c r="K2111" s="3">
        <f t="shared" si="32"/>
        <v>0.002511574074074069</v>
      </c>
    </row>
    <row r="2112" spans="1:11" ht="12.75">
      <c r="A2112">
        <v>2107</v>
      </c>
      <c r="B2112">
        <v>1897</v>
      </c>
      <c r="C2112">
        <v>337</v>
      </c>
      <c r="D2112">
        <v>4835</v>
      </c>
      <c r="E2112" t="s">
        <v>1064</v>
      </c>
      <c r="G2112" s="2" t="s">
        <v>248</v>
      </c>
      <c r="H2112" s="2">
        <v>45</v>
      </c>
      <c r="I2112" s="6">
        <v>0.056620370370370376</v>
      </c>
      <c r="J2112" s="6">
        <v>0.05501157407407407</v>
      </c>
      <c r="K2112" s="3">
        <f t="shared" si="32"/>
        <v>0.0016087962962963095</v>
      </c>
    </row>
    <row r="2113" spans="1:11" ht="12.75">
      <c r="A2113">
        <v>2108</v>
      </c>
      <c r="B2113">
        <v>1898</v>
      </c>
      <c r="C2113">
        <v>56</v>
      </c>
      <c r="D2113">
        <v>1237</v>
      </c>
      <c r="E2113" t="s">
        <v>1065</v>
      </c>
      <c r="F2113" t="s">
        <v>3838</v>
      </c>
      <c r="G2113" s="2" t="s">
        <v>248</v>
      </c>
      <c r="H2113" s="2" t="s">
        <v>3668</v>
      </c>
      <c r="I2113" s="6">
        <v>0.05564814814814815</v>
      </c>
      <c r="J2113" s="6">
        <v>0.05501157407407407</v>
      </c>
      <c r="K2113" s="3">
        <f t="shared" si="32"/>
        <v>0.0006365740740740811</v>
      </c>
    </row>
    <row r="2114" spans="1:11" ht="12.75">
      <c r="A2114">
        <v>2109</v>
      </c>
      <c r="B2114">
        <v>211</v>
      </c>
      <c r="C2114">
        <v>31</v>
      </c>
      <c r="D2114">
        <v>5199</v>
      </c>
      <c r="E2114" t="s">
        <v>769</v>
      </c>
      <c r="G2114" s="2" t="s">
        <v>249</v>
      </c>
      <c r="H2114" s="2">
        <v>20</v>
      </c>
      <c r="I2114" s="6">
        <v>0.05792824074074074</v>
      </c>
      <c r="J2114" s="6">
        <v>0.05502314814814815</v>
      </c>
      <c r="K2114" s="3">
        <f t="shared" si="32"/>
        <v>0.002905092592592591</v>
      </c>
    </row>
    <row r="2115" spans="1:11" ht="12.75">
      <c r="A2115">
        <v>2110</v>
      </c>
      <c r="B2115">
        <v>212</v>
      </c>
      <c r="C2115">
        <v>2</v>
      </c>
      <c r="D2115">
        <v>469</v>
      </c>
      <c r="E2115" t="s">
        <v>770</v>
      </c>
      <c r="F2115" t="s">
        <v>771</v>
      </c>
      <c r="G2115" s="2" t="s">
        <v>249</v>
      </c>
      <c r="H2115" s="2">
        <v>65</v>
      </c>
      <c r="I2115" s="6">
        <v>0.05535879629629629</v>
      </c>
      <c r="J2115" s="6">
        <v>0.05502314814814815</v>
      </c>
      <c r="K2115" s="3">
        <f t="shared" si="32"/>
        <v>0.0003356481481481405</v>
      </c>
    </row>
    <row r="2116" spans="1:11" ht="12.75">
      <c r="A2116">
        <v>2111</v>
      </c>
      <c r="B2116">
        <v>1899</v>
      </c>
      <c r="C2116">
        <v>402</v>
      </c>
      <c r="D2116">
        <v>1824</v>
      </c>
      <c r="E2116" t="s">
        <v>1066</v>
      </c>
      <c r="F2116" t="s">
        <v>2665</v>
      </c>
      <c r="G2116" s="2" t="s">
        <v>248</v>
      </c>
      <c r="H2116" s="2">
        <v>40</v>
      </c>
      <c r="I2116" s="6">
        <v>0.05664351851851852</v>
      </c>
      <c r="J2116" s="6">
        <v>0.05502314814814815</v>
      </c>
      <c r="K2116" s="3">
        <f t="shared" si="32"/>
        <v>0.0016203703703703692</v>
      </c>
    </row>
    <row r="2117" spans="1:11" ht="12.75">
      <c r="A2117">
        <v>2112</v>
      </c>
      <c r="B2117">
        <v>1900</v>
      </c>
      <c r="C2117">
        <v>288</v>
      </c>
      <c r="D2117">
        <v>4209</v>
      </c>
      <c r="E2117" t="s">
        <v>1067</v>
      </c>
      <c r="F2117" t="s">
        <v>3634</v>
      </c>
      <c r="G2117" s="2" t="s">
        <v>248</v>
      </c>
      <c r="H2117" s="2">
        <v>20</v>
      </c>
      <c r="I2117" s="6">
        <v>0.05585648148148148</v>
      </c>
      <c r="J2117" s="6">
        <v>0.05502314814814815</v>
      </c>
      <c r="K2117" s="3">
        <f t="shared" si="32"/>
        <v>0.0008333333333333318</v>
      </c>
    </row>
    <row r="2118" spans="1:11" ht="12.75">
      <c r="A2118">
        <v>2113</v>
      </c>
      <c r="B2118">
        <v>1901</v>
      </c>
      <c r="C2118">
        <v>100</v>
      </c>
      <c r="D2118">
        <v>1784</v>
      </c>
      <c r="E2118" t="s">
        <v>1068</v>
      </c>
      <c r="F2118" t="s">
        <v>3613</v>
      </c>
      <c r="G2118" s="2" t="s">
        <v>248</v>
      </c>
      <c r="H2118" s="2">
        <v>55</v>
      </c>
      <c r="I2118" s="6">
        <v>0.05682870370370371</v>
      </c>
      <c r="J2118" s="6">
        <v>0.05502314814814815</v>
      </c>
      <c r="K2118" s="3">
        <f aca="true" t="shared" si="33" ref="K2118:K2181">+I2118-J2118</f>
        <v>0.0018055555555555602</v>
      </c>
    </row>
    <row r="2119" spans="1:11" ht="12.75">
      <c r="A2119">
        <v>2114</v>
      </c>
      <c r="B2119">
        <v>1902</v>
      </c>
      <c r="C2119">
        <v>101</v>
      </c>
      <c r="D2119">
        <v>1260</v>
      </c>
      <c r="E2119" t="s">
        <v>1069</v>
      </c>
      <c r="F2119" t="s">
        <v>1070</v>
      </c>
      <c r="G2119" s="2" t="s">
        <v>248</v>
      </c>
      <c r="H2119" s="2">
        <v>55</v>
      </c>
      <c r="I2119" s="6">
        <v>0.05682870370370371</v>
      </c>
      <c r="J2119" s="6">
        <v>0.05502314814814815</v>
      </c>
      <c r="K2119" s="3">
        <f t="shared" si="33"/>
        <v>0.0018055555555555602</v>
      </c>
    </row>
    <row r="2120" spans="1:11" ht="12.75">
      <c r="A2120">
        <v>2115</v>
      </c>
      <c r="B2120">
        <v>1903</v>
      </c>
      <c r="C2120">
        <v>152</v>
      </c>
      <c r="D2120">
        <v>4294</v>
      </c>
      <c r="E2120" t="s">
        <v>1071</v>
      </c>
      <c r="F2120" t="s">
        <v>3634</v>
      </c>
      <c r="G2120" s="2" t="s">
        <v>248</v>
      </c>
      <c r="H2120" s="2">
        <v>30</v>
      </c>
      <c r="I2120" s="6">
        <v>0.05534722222222222</v>
      </c>
      <c r="J2120" s="6">
        <v>0.05502314814814815</v>
      </c>
      <c r="K2120" s="3">
        <f t="shared" si="33"/>
        <v>0.00032407407407407385</v>
      </c>
    </row>
    <row r="2121" spans="1:11" ht="12.75">
      <c r="A2121">
        <v>2116</v>
      </c>
      <c r="B2121">
        <v>213</v>
      </c>
      <c r="C2121">
        <v>32</v>
      </c>
      <c r="D2121">
        <v>2267</v>
      </c>
      <c r="E2121" t="s">
        <v>772</v>
      </c>
      <c r="G2121" s="2" t="s">
        <v>249</v>
      </c>
      <c r="H2121" s="2">
        <v>20</v>
      </c>
      <c r="I2121" s="6">
        <v>0.05739583333333333</v>
      </c>
      <c r="J2121" s="6">
        <v>0.05503472222222222</v>
      </c>
      <c r="K2121" s="3">
        <f t="shared" si="33"/>
        <v>0.0023611111111111124</v>
      </c>
    </row>
    <row r="2122" spans="1:11" ht="12.75">
      <c r="A2122">
        <v>2117</v>
      </c>
      <c r="B2122">
        <v>1904</v>
      </c>
      <c r="C2122">
        <v>403</v>
      </c>
      <c r="D2122">
        <v>4443</v>
      </c>
      <c r="E2122" t="s">
        <v>1072</v>
      </c>
      <c r="F2122" t="s">
        <v>3634</v>
      </c>
      <c r="G2122" s="2" t="s">
        <v>248</v>
      </c>
      <c r="H2122" s="2">
        <v>40</v>
      </c>
      <c r="I2122" s="6">
        <v>0.055717592592592596</v>
      </c>
      <c r="J2122" s="6">
        <v>0.05503472222222222</v>
      </c>
      <c r="K2122" s="3">
        <f t="shared" si="33"/>
        <v>0.0006828703703703753</v>
      </c>
    </row>
    <row r="2123" spans="1:11" ht="12.75">
      <c r="A2123">
        <v>2118</v>
      </c>
      <c r="B2123">
        <v>1905</v>
      </c>
      <c r="C2123">
        <v>404</v>
      </c>
      <c r="D2123">
        <v>4873</v>
      </c>
      <c r="E2123" t="s">
        <v>1073</v>
      </c>
      <c r="F2123" t="s">
        <v>1074</v>
      </c>
      <c r="G2123" s="2" t="s">
        <v>248</v>
      </c>
      <c r="H2123" s="2">
        <v>40</v>
      </c>
      <c r="I2123" s="6">
        <v>0.05625</v>
      </c>
      <c r="J2123" s="6">
        <v>0.05503472222222222</v>
      </c>
      <c r="K2123" s="3">
        <f t="shared" si="33"/>
        <v>0.0012152777777777804</v>
      </c>
    </row>
    <row r="2124" spans="1:11" ht="12.75">
      <c r="A2124">
        <v>2119</v>
      </c>
      <c r="B2124">
        <v>1906</v>
      </c>
      <c r="C2124">
        <v>289</v>
      </c>
      <c r="D2124">
        <v>2265</v>
      </c>
      <c r="E2124" t="s">
        <v>1075</v>
      </c>
      <c r="F2124" t="s">
        <v>1076</v>
      </c>
      <c r="G2124" s="2" t="s">
        <v>248</v>
      </c>
      <c r="H2124" s="2">
        <v>20</v>
      </c>
      <c r="I2124" s="6">
        <v>0.05740740740740741</v>
      </c>
      <c r="J2124" s="6">
        <v>0.05503472222222222</v>
      </c>
      <c r="K2124" s="3">
        <f t="shared" si="33"/>
        <v>0.002372685185185186</v>
      </c>
    </row>
    <row r="2125" spans="1:11" ht="12.75">
      <c r="A2125">
        <v>2120</v>
      </c>
      <c r="B2125">
        <v>214</v>
      </c>
      <c r="C2125">
        <v>49</v>
      </c>
      <c r="D2125">
        <v>828</v>
      </c>
      <c r="E2125" t="s">
        <v>773</v>
      </c>
      <c r="G2125" s="2" t="s">
        <v>249</v>
      </c>
      <c r="H2125" s="2">
        <v>40</v>
      </c>
      <c r="I2125" s="6">
        <v>0.05635416666666667</v>
      </c>
      <c r="J2125" s="6">
        <v>0.055046296296296295</v>
      </c>
      <c r="K2125" s="3">
        <f t="shared" si="33"/>
        <v>0.001307870370370376</v>
      </c>
    </row>
    <row r="2126" spans="1:11" ht="12.75">
      <c r="A2126">
        <v>2121</v>
      </c>
      <c r="B2126">
        <v>215</v>
      </c>
      <c r="C2126">
        <v>50</v>
      </c>
      <c r="D2126">
        <v>1547</v>
      </c>
      <c r="E2126" t="s">
        <v>774</v>
      </c>
      <c r="G2126" s="2" t="s">
        <v>249</v>
      </c>
      <c r="H2126" s="2">
        <v>40</v>
      </c>
      <c r="I2126" s="6">
        <v>0.05600694444444445</v>
      </c>
      <c r="J2126" s="6">
        <v>0.055046296296296295</v>
      </c>
      <c r="K2126" s="3">
        <f t="shared" si="33"/>
        <v>0.0009606481481481549</v>
      </c>
    </row>
    <row r="2127" spans="1:11" ht="12.75">
      <c r="A2127">
        <v>2122</v>
      </c>
      <c r="B2127">
        <v>1907</v>
      </c>
      <c r="C2127">
        <v>153</v>
      </c>
      <c r="D2127">
        <v>1512</v>
      </c>
      <c r="E2127" t="s">
        <v>1077</v>
      </c>
      <c r="F2127" t="s">
        <v>1078</v>
      </c>
      <c r="G2127" s="2" t="s">
        <v>248</v>
      </c>
      <c r="H2127" s="2">
        <v>30</v>
      </c>
      <c r="I2127" s="6">
        <v>0.05527777777777778</v>
      </c>
      <c r="J2127" s="6">
        <v>0.055046296296296295</v>
      </c>
      <c r="K2127" s="3">
        <f t="shared" si="33"/>
        <v>0.00023148148148148529</v>
      </c>
    </row>
    <row r="2128" spans="1:11" ht="12.75">
      <c r="A2128">
        <v>2123</v>
      </c>
      <c r="B2128">
        <v>1908</v>
      </c>
      <c r="C2128">
        <v>290</v>
      </c>
      <c r="D2128">
        <v>5211</v>
      </c>
      <c r="E2128" t="s">
        <v>1079</v>
      </c>
      <c r="G2128" s="2" t="s">
        <v>248</v>
      </c>
      <c r="H2128" s="2">
        <v>20</v>
      </c>
      <c r="I2128" s="6">
        <v>0.05663194444444444</v>
      </c>
      <c r="J2128" s="6">
        <v>0.055057870370370375</v>
      </c>
      <c r="K2128" s="3">
        <f t="shared" si="33"/>
        <v>0.001574074074074068</v>
      </c>
    </row>
    <row r="2129" spans="1:11" ht="12.75">
      <c r="A2129">
        <v>2124</v>
      </c>
      <c r="B2129">
        <v>1909</v>
      </c>
      <c r="C2129">
        <v>249</v>
      </c>
      <c r="D2129">
        <v>3115</v>
      </c>
      <c r="E2129" t="s">
        <v>1080</v>
      </c>
      <c r="G2129" s="2" t="s">
        <v>248</v>
      </c>
      <c r="H2129" s="2">
        <v>35</v>
      </c>
      <c r="I2129" s="6">
        <v>0.056620370370370376</v>
      </c>
      <c r="J2129" s="6">
        <v>0.05506944444444445</v>
      </c>
      <c r="K2129" s="3">
        <f t="shared" si="33"/>
        <v>0.0015509259259259278</v>
      </c>
    </row>
    <row r="2130" spans="1:11" ht="12.75">
      <c r="A2130">
        <v>2125</v>
      </c>
      <c r="B2130">
        <v>1910</v>
      </c>
      <c r="C2130">
        <v>250</v>
      </c>
      <c r="D2130">
        <v>593</v>
      </c>
      <c r="E2130" t="s">
        <v>1081</v>
      </c>
      <c r="F2130" t="s">
        <v>1082</v>
      </c>
      <c r="G2130" s="2" t="s">
        <v>248</v>
      </c>
      <c r="H2130" s="2">
        <v>35</v>
      </c>
      <c r="I2130" s="6">
        <v>0.05767361111111111</v>
      </c>
      <c r="J2130" s="6">
        <v>0.05506944444444445</v>
      </c>
      <c r="K2130" s="3">
        <f t="shared" si="33"/>
        <v>0.0026041666666666644</v>
      </c>
    </row>
    <row r="2131" spans="1:11" ht="12.75">
      <c r="A2131">
        <v>2126</v>
      </c>
      <c r="B2131">
        <v>216</v>
      </c>
      <c r="C2131">
        <v>43</v>
      </c>
      <c r="D2131">
        <v>2287</v>
      </c>
      <c r="E2131" t="s">
        <v>775</v>
      </c>
      <c r="F2131" t="s">
        <v>3789</v>
      </c>
      <c r="G2131" s="2" t="s">
        <v>249</v>
      </c>
      <c r="H2131" s="2">
        <v>45</v>
      </c>
      <c r="I2131" s="6">
        <v>0.05710648148148148</v>
      </c>
      <c r="J2131" s="6">
        <v>0.055081018518518515</v>
      </c>
      <c r="K2131" s="3">
        <f t="shared" si="33"/>
        <v>0.002025462962962965</v>
      </c>
    </row>
    <row r="2132" spans="1:11" ht="12.75">
      <c r="A2132">
        <v>2127</v>
      </c>
      <c r="B2132">
        <v>1911</v>
      </c>
      <c r="C2132">
        <v>154</v>
      </c>
      <c r="D2132">
        <v>2292</v>
      </c>
      <c r="E2132" t="s">
        <v>1083</v>
      </c>
      <c r="G2132" s="2" t="s">
        <v>248</v>
      </c>
      <c r="H2132" s="2">
        <v>30</v>
      </c>
      <c r="I2132" s="6">
        <v>0.056388888888888884</v>
      </c>
      <c r="J2132" s="6">
        <v>0.055081018518518515</v>
      </c>
      <c r="K2132" s="3">
        <f t="shared" si="33"/>
        <v>0.001307870370370369</v>
      </c>
    </row>
    <row r="2133" spans="1:11" ht="12.75">
      <c r="A2133">
        <v>2128</v>
      </c>
      <c r="B2133">
        <v>1912</v>
      </c>
      <c r="C2133">
        <v>251</v>
      </c>
      <c r="D2133">
        <v>5163</v>
      </c>
      <c r="E2133" t="s">
        <v>1084</v>
      </c>
      <c r="G2133" s="2" t="s">
        <v>248</v>
      </c>
      <c r="H2133" s="2">
        <v>35</v>
      </c>
      <c r="I2133" s="6">
        <v>0.05767361111111111</v>
      </c>
      <c r="J2133" s="6">
        <v>0.055081018518518515</v>
      </c>
      <c r="K2133" s="3">
        <f t="shared" si="33"/>
        <v>0.0025925925925925977</v>
      </c>
    </row>
    <row r="2134" spans="1:11" ht="12.75">
      <c r="A2134">
        <v>2129</v>
      </c>
      <c r="B2134">
        <v>1913</v>
      </c>
      <c r="C2134">
        <v>252</v>
      </c>
      <c r="D2134">
        <v>2895</v>
      </c>
      <c r="E2134" t="s">
        <v>1085</v>
      </c>
      <c r="F2134" t="s">
        <v>1086</v>
      </c>
      <c r="G2134" s="2" t="s">
        <v>248</v>
      </c>
      <c r="H2134" s="2">
        <v>35</v>
      </c>
      <c r="I2134" s="6">
        <v>0.05537037037037037</v>
      </c>
      <c r="J2134" s="6">
        <v>0.055081018518518515</v>
      </c>
      <c r="K2134" s="3">
        <f t="shared" si="33"/>
        <v>0.00028935185185185314</v>
      </c>
    </row>
    <row r="2135" spans="1:11" ht="12.75">
      <c r="A2135">
        <v>2130</v>
      </c>
      <c r="B2135">
        <v>1914</v>
      </c>
      <c r="C2135">
        <v>291</v>
      </c>
      <c r="D2135">
        <v>4549</v>
      </c>
      <c r="E2135" t="s">
        <v>1087</v>
      </c>
      <c r="G2135" s="2" t="s">
        <v>248</v>
      </c>
      <c r="H2135" s="2">
        <v>20</v>
      </c>
      <c r="I2135" s="6">
        <v>0.05623842592592593</v>
      </c>
      <c r="J2135" s="6">
        <v>0.055081018518518515</v>
      </c>
      <c r="K2135" s="3">
        <f t="shared" si="33"/>
        <v>0.0011574074074074125</v>
      </c>
    </row>
    <row r="2136" spans="1:11" ht="12.75">
      <c r="A2136">
        <v>2131</v>
      </c>
      <c r="B2136">
        <v>1915</v>
      </c>
      <c r="C2136">
        <v>253</v>
      </c>
      <c r="D2136">
        <v>3646</v>
      </c>
      <c r="E2136" t="s">
        <v>1088</v>
      </c>
      <c r="G2136" s="2" t="s">
        <v>248</v>
      </c>
      <c r="H2136" s="2">
        <v>35</v>
      </c>
      <c r="I2136" s="6">
        <v>0.056712962962962965</v>
      </c>
      <c r="J2136" s="6">
        <v>0.055081018518518515</v>
      </c>
      <c r="K2136" s="3">
        <f t="shared" si="33"/>
        <v>0.0016319444444444497</v>
      </c>
    </row>
    <row r="2137" spans="1:11" ht="12.75">
      <c r="A2137">
        <v>2132</v>
      </c>
      <c r="B2137">
        <v>1916</v>
      </c>
      <c r="C2137">
        <v>405</v>
      </c>
      <c r="D2137">
        <v>2184</v>
      </c>
      <c r="E2137" t="s">
        <v>1089</v>
      </c>
      <c r="F2137" t="s">
        <v>2388</v>
      </c>
      <c r="G2137" s="2" t="s">
        <v>248</v>
      </c>
      <c r="H2137" s="2">
        <v>40</v>
      </c>
      <c r="I2137" s="6">
        <v>0.056134259259259266</v>
      </c>
      <c r="J2137" s="6">
        <v>0.055081018518518515</v>
      </c>
      <c r="K2137" s="3">
        <f t="shared" si="33"/>
        <v>0.0010532407407407504</v>
      </c>
    </row>
    <row r="2138" spans="1:11" ht="12.75">
      <c r="A2138">
        <v>2133</v>
      </c>
      <c r="B2138">
        <v>1917</v>
      </c>
      <c r="C2138">
        <v>155</v>
      </c>
      <c r="D2138">
        <v>1859</v>
      </c>
      <c r="E2138" t="s">
        <v>1090</v>
      </c>
      <c r="F2138" t="s">
        <v>4964</v>
      </c>
      <c r="G2138" s="2" t="s">
        <v>248</v>
      </c>
      <c r="H2138" s="2">
        <v>30</v>
      </c>
      <c r="I2138" s="6">
        <v>0.05596064814814814</v>
      </c>
      <c r="J2138" s="6">
        <v>0.05509259259259259</v>
      </c>
      <c r="K2138" s="3">
        <f t="shared" si="33"/>
        <v>0.0008680555555555525</v>
      </c>
    </row>
    <row r="2139" spans="1:11" ht="12.75">
      <c r="A2139">
        <v>2134</v>
      </c>
      <c r="B2139">
        <v>1918</v>
      </c>
      <c r="C2139">
        <v>57</v>
      </c>
      <c r="D2139">
        <v>3632</v>
      </c>
      <c r="E2139" t="s">
        <v>1091</v>
      </c>
      <c r="F2139" t="s">
        <v>2335</v>
      </c>
      <c r="G2139" s="2" t="s">
        <v>248</v>
      </c>
      <c r="H2139" s="2" t="s">
        <v>3668</v>
      </c>
      <c r="I2139" s="6">
        <v>0.05568287037037037</v>
      </c>
      <c r="J2139" s="6">
        <v>0.05509259259259259</v>
      </c>
      <c r="K2139" s="3">
        <f t="shared" si="33"/>
        <v>0.0005902777777777798</v>
      </c>
    </row>
    <row r="2140" spans="1:11" ht="12.75">
      <c r="A2140">
        <v>2135</v>
      </c>
      <c r="B2140">
        <v>1919</v>
      </c>
      <c r="C2140">
        <v>406</v>
      </c>
      <c r="D2140">
        <v>1284</v>
      </c>
      <c r="E2140" t="s">
        <v>1092</v>
      </c>
      <c r="F2140" t="s">
        <v>1093</v>
      </c>
      <c r="G2140" s="2" t="s">
        <v>248</v>
      </c>
      <c r="H2140" s="2">
        <v>40</v>
      </c>
      <c r="I2140" s="6">
        <v>0.056469907407407406</v>
      </c>
      <c r="J2140" s="6">
        <v>0.05509259259259259</v>
      </c>
      <c r="K2140" s="3">
        <f t="shared" si="33"/>
        <v>0.0013773148148148173</v>
      </c>
    </row>
    <row r="2141" spans="1:11" ht="12.75">
      <c r="A2141">
        <v>2136</v>
      </c>
      <c r="B2141">
        <v>1920</v>
      </c>
      <c r="C2141">
        <v>407</v>
      </c>
      <c r="D2141">
        <v>3315</v>
      </c>
      <c r="E2141" t="s">
        <v>1094</v>
      </c>
      <c r="G2141" s="2" t="s">
        <v>248</v>
      </c>
      <c r="H2141" s="2">
        <v>40</v>
      </c>
      <c r="I2141" s="6">
        <v>0.056296296296296296</v>
      </c>
      <c r="J2141" s="6">
        <v>0.05509259259259259</v>
      </c>
      <c r="K2141" s="3">
        <f t="shared" si="33"/>
        <v>0.0012037037037037068</v>
      </c>
    </row>
    <row r="2142" spans="1:11" ht="12.75">
      <c r="A2142">
        <v>2137</v>
      </c>
      <c r="B2142">
        <v>217</v>
      </c>
      <c r="C2142">
        <v>34</v>
      </c>
      <c r="D2142">
        <v>1230</v>
      </c>
      <c r="E2142" t="s">
        <v>776</v>
      </c>
      <c r="G2142" s="2" t="s">
        <v>249</v>
      </c>
      <c r="H2142" s="2">
        <v>35</v>
      </c>
      <c r="I2142" s="6">
        <v>0.05585648148148148</v>
      </c>
      <c r="J2142" s="6">
        <v>0.05510416666666667</v>
      </c>
      <c r="K2142" s="3">
        <f t="shared" si="33"/>
        <v>0.0007523148148148098</v>
      </c>
    </row>
    <row r="2143" spans="1:11" ht="12.75">
      <c r="A2143">
        <v>2138</v>
      </c>
      <c r="B2143">
        <v>218</v>
      </c>
      <c r="C2143">
        <v>33</v>
      </c>
      <c r="D2143">
        <v>2954</v>
      </c>
      <c r="E2143" t="s">
        <v>777</v>
      </c>
      <c r="G2143" s="2" t="s">
        <v>249</v>
      </c>
      <c r="H2143" s="2">
        <v>20</v>
      </c>
      <c r="I2143" s="6">
        <v>0.05569444444444444</v>
      </c>
      <c r="J2143" s="6">
        <v>0.05510416666666667</v>
      </c>
      <c r="K2143" s="3">
        <f t="shared" si="33"/>
        <v>0.0005902777777777729</v>
      </c>
    </row>
    <row r="2144" spans="1:11" ht="12.75">
      <c r="A2144">
        <v>2139</v>
      </c>
      <c r="B2144">
        <v>1921</v>
      </c>
      <c r="C2144">
        <v>102</v>
      </c>
      <c r="D2144">
        <v>1009</v>
      </c>
      <c r="E2144" t="s">
        <v>1095</v>
      </c>
      <c r="F2144" t="s">
        <v>1096</v>
      </c>
      <c r="G2144" s="2" t="s">
        <v>248</v>
      </c>
      <c r="H2144" s="2">
        <v>55</v>
      </c>
      <c r="I2144" s="6">
        <v>0.05658564814814815</v>
      </c>
      <c r="J2144" s="6">
        <v>0.05511574074074074</v>
      </c>
      <c r="K2144" s="3">
        <f t="shared" si="33"/>
        <v>0.0014699074074074059</v>
      </c>
    </row>
    <row r="2145" spans="1:11" ht="12.75">
      <c r="A2145">
        <v>2140</v>
      </c>
      <c r="B2145">
        <v>1922</v>
      </c>
      <c r="C2145">
        <v>58</v>
      </c>
      <c r="D2145">
        <v>3679</v>
      </c>
      <c r="E2145" t="s">
        <v>1097</v>
      </c>
      <c r="G2145" s="2" t="s">
        <v>248</v>
      </c>
      <c r="H2145" s="2" t="s">
        <v>3668</v>
      </c>
      <c r="I2145" s="6">
        <v>0.05568287037037037</v>
      </c>
      <c r="J2145" s="6">
        <v>0.05511574074074074</v>
      </c>
      <c r="K2145" s="3">
        <f t="shared" si="33"/>
        <v>0.0005671296296296258</v>
      </c>
    </row>
    <row r="2146" spans="1:11" ht="12.75">
      <c r="A2146">
        <v>2141</v>
      </c>
      <c r="B2146">
        <v>1923</v>
      </c>
      <c r="C2146">
        <v>203</v>
      </c>
      <c r="D2146">
        <v>50</v>
      </c>
      <c r="E2146" t="s">
        <v>1098</v>
      </c>
      <c r="G2146" s="2" t="s">
        <v>248</v>
      </c>
      <c r="H2146" s="2">
        <v>50</v>
      </c>
      <c r="I2146" s="6">
        <v>0.0559375</v>
      </c>
      <c r="J2146" s="6">
        <v>0.05512731481481481</v>
      </c>
      <c r="K2146" s="3">
        <f t="shared" si="33"/>
        <v>0.0008101851851851916</v>
      </c>
    </row>
    <row r="2147" spans="1:11" ht="12.75">
      <c r="A2147">
        <v>2142</v>
      </c>
      <c r="B2147">
        <v>1924</v>
      </c>
      <c r="C2147">
        <v>40</v>
      </c>
      <c r="D2147">
        <v>33</v>
      </c>
      <c r="E2147" t="s">
        <v>1099</v>
      </c>
      <c r="F2147" t="s">
        <v>1100</v>
      </c>
      <c r="G2147" s="2" t="s">
        <v>248</v>
      </c>
      <c r="H2147" s="2">
        <v>60</v>
      </c>
      <c r="I2147" s="6">
        <v>0.056886574074074076</v>
      </c>
      <c r="J2147" s="6">
        <v>0.05512731481481481</v>
      </c>
      <c r="K2147" s="3">
        <f t="shared" si="33"/>
        <v>0.001759259259259266</v>
      </c>
    </row>
    <row r="2148" spans="1:11" ht="12.75">
      <c r="A2148">
        <v>2143</v>
      </c>
      <c r="B2148">
        <v>1925</v>
      </c>
      <c r="C2148">
        <v>338</v>
      </c>
      <c r="D2148">
        <v>4283</v>
      </c>
      <c r="E2148" t="s">
        <v>1101</v>
      </c>
      <c r="F2148" t="s">
        <v>3634</v>
      </c>
      <c r="G2148" s="2" t="s">
        <v>248</v>
      </c>
      <c r="H2148" s="2">
        <v>45</v>
      </c>
      <c r="I2148" s="6">
        <v>0.056365740740740744</v>
      </c>
      <c r="J2148" s="6">
        <v>0.05513888888888888</v>
      </c>
      <c r="K2148" s="3">
        <f t="shared" si="33"/>
        <v>0.001226851851851861</v>
      </c>
    </row>
    <row r="2149" spans="1:11" ht="12.75">
      <c r="A2149">
        <v>2144</v>
      </c>
      <c r="B2149">
        <v>1926</v>
      </c>
      <c r="C2149">
        <v>339</v>
      </c>
      <c r="D2149">
        <v>3006</v>
      </c>
      <c r="E2149" t="s">
        <v>1102</v>
      </c>
      <c r="F2149" t="s">
        <v>1103</v>
      </c>
      <c r="G2149" s="2" t="s">
        <v>248</v>
      </c>
      <c r="H2149" s="2">
        <v>45</v>
      </c>
      <c r="I2149" s="6">
        <v>0.05579861111111111</v>
      </c>
      <c r="J2149" s="6">
        <v>0.05513888888888888</v>
      </c>
      <c r="K2149" s="3">
        <f t="shared" si="33"/>
        <v>0.0006597222222222282</v>
      </c>
    </row>
    <row r="2150" spans="1:11" ht="12.75">
      <c r="A2150">
        <v>2145</v>
      </c>
      <c r="B2150">
        <v>1927</v>
      </c>
      <c r="C2150">
        <v>340</v>
      </c>
      <c r="D2150">
        <v>4621</v>
      </c>
      <c r="E2150" t="s">
        <v>1104</v>
      </c>
      <c r="G2150" s="2" t="s">
        <v>248</v>
      </c>
      <c r="H2150" s="2">
        <v>45</v>
      </c>
      <c r="I2150" s="6">
        <v>0.0584837962962963</v>
      </c>
      <c r="J2150" s="6">
        <v>0.055150462962962964</v>
      </c>
      <c r="K2150" s="3">
        <f t="shared" si="33"/>
        <v>0.003333333333333334</v>
      </c>
    </row>
    <row r="2151" spans="1:11" ht="12.75">
      <c r="A2151">
        <v>2146</v>
      </c>
      <c r="B2151">
        <v>1928</v>
      </c>
      <c r="C2151">
        <v>204</v>
      </c>
      <c r="D2151">
        <v>4620</v>
      </c>
      <c r="E2151" t="s">
        <v>1105</v>
      </c>
      <c r="F2151" t="s">
        <v>1106</v>
      </c>
      <c r="G2151" s="2" t="s">
        <v>248</v>
      </c>
      <c r="H2151" s="2">
        <v>50</v>
      </c>
      <c r="I2151" s="6">
        <v>0.0584837962962963</v>
      </c>
      <c r="J2151" s="6">
        <v>0.055150462962962964</v>
      </c>
      <c r="K2151" s="3">
        <f t="shared" si="33"/>
        <v>0.003333333333333334</v>
      </c>
    </row>
    <row r="2152" spans="1:11" ht="12.75">
      <c r="A2152">
        <v>2147</v>
      </c>
      <c r="B2152">
        <v>1929</v>
      </c>
      <c r="C2152">
        <v>205</v>
      </c>
      <c r="D2152">
        <v>652</v>
      </c>
      <c r="E2152" t="s">
        <v>1107</v>
      </c>
      <c r="F2152" t="s">
        <v>4676</v>
      </c>
      <c r="G2152" s="2" t="s">
        <v>248</v>
      </c>
      <c r="H2152" s="2">
        <v>50</v>
      </c>
      <c r="I2152" s="6">
        <v>0.056192129629629634</v>
      </c>
      <c r="J2152" s="6">
        <v>0.05517361111111111</v>
      </c>
      <c r="K2152" s="3">
        <f t="shared" si="33"/>
        <v>0.0010185185185185228</v>
      </c>
    </row>
    <row r="2153" spans="1:11" ht="12.75">
      <c r="A2153">
        <v>2148</v>
      </c>
      <c r="B2153">
        <v>1930</v>
      </c>
      <c r="C2153">
        <v>59</v>
      </c>
      <c r="D2153">
        <v>2454</v>
      </c>
      <c r="E2153" t="s">
        <v>1108</v>
      </c>
      <c r="G2153" s="2" t="s">
        <v>248</v>
      </c>
      <c r="H2153" s="2" t="s">
        <v>3668</v>
      </c>
      <c r="I2153" s="6">
        <v>0.0566550925925926</v>
      </c>
      <c r="J2153" s="6">
        <v>0.05517361111111111</v>
      </c>
      <c r="K2153" s="3">
        <f t="shared" si="33"/>
        <v>0.0014814814814814864</v>
      </c>
    </row>
    <row r="2154" spans="1:11" ht="12.75">
      <c r="A2154">
        <v>2149</v>
      </c>
      <c r="B2154">
        <v>1931</v>
      </c>
      <c r="C2154">
        <v>408</v>
      </c>
      <c r="D2154">
        <v>3273</v>
      </c>
      <c r="E2154" t="s">
        <v>1109</v>
      </c>
      <c r="F2154" t="s">
        <v>3692</v>
      </c>
      <c r="G2154" s="2" t="s">
        <v>248</v>
      </c>
      <c r="H2154" s="2">
        <v>40</v>
      </c>
      <c r="I2154" s="6">
        <v>0.05527777777777778</v>
      </c>
      <c r="J2154" s="6">
        <v>0.05517361111111111</v>
      </c>
      <c r="K2154" s="3">
        <f t="shared" si="33"/>
        <v>0.00010416666666666907</v>
      </c>
    </row>
    <row r="2155" spans="1:11" ht="12.75">
      <c r="A2155">
        <v>2150</v>
      </c>
      <c r="B2155">
        <v>1932</v>
      </c>
      <c r="C2155">
        <v>292</v>
      </c>
      <c r="D2155">
        <v>948</v>
      </c>
      <c r="E2155" t="s">
        <v>1110</v>
      </c>
      <c r="G2155" s="2" t="s">
        <v>248</v>
      </c>
      <c r="H2155" s="2">
        <v>20</v>
      </c>
      <c r="I2155" s="6">
        <v>0.057916666666666665</v>
      </c>
      <c r="J2155" s="6">
        <v>0.05518518518518519</v>
      </c>
      <c r="K2155" s="3">
        <f t="shared" si="33"/>
        <v>0.0027314814814814736</v>
      </c>
    </row>
    <row r="2156" spans="1:11" ht="12.75">
      <c r="A2156">
        <v>2151</v>
      </c>
      <c r="B2156">
        <v>219</v>
      </c>
      <c r="C2156">
        <v>34</v>
      </c>
      <c r="D2156">
        <v>5140</v>
      </c>
      <c r="E2156" t="s">
        <v>778</v>
      </c>
      <c r="F2156" t="s">
        <v>4030</v>
      </c>
      <c r="G2156" s="2" t="s">
        <v>249</v>
      </c>
      <c r="H2156" s="2">
        <v>20</v>
      </c>
      <c r="I2156" s="6">
        <v>0.05761574074074074</v>
      </c>
      <c r="J2156" s="6">
        <v>0.055196759259259265</v>
      </c>
      <c r="K2156" s="3">
        <f t="shared" si="33"/>
        <v>0.0024189814814814734</v>
      </c>
    </row>
    <row r="2157" spans="1:11" ht="12.75">
      <c r="A2157">
        <v>2152</v>
      </c>
      <c r="B2157">
        <v>1933</v>
      </c>
      <c r="C2157">
        <v>41</v>
      </c>
      <c r="D2157">
        <v>3893</v>
      </c>
      <c r="E2157" t="s">
        <v>1111</v>
      </c>
      <c r="F2157" t="s">
        <v>3625</v>
      </c>
      <c r="G2157" s="2" t="s">
        <v>248</v>
      </c>
      <c r="H2157" s="2">
        <v>60</v>
      </c>
      <c r="I2157" s="6">
        <v>0.05589120370370371</v>
      </c>
      <c r="J2157" s="6">
        <v>0.055196759259259265</v>
      </c>
      <c r="K2157" s="3">
        <f t="shared" si="33"/>
        <v>0.000694444444444442</v>
      </c>
    </row>
    <row r="2158" spans="1:11" ht="12.75">
      <c r="A2158">
        <v>2153</v>
      </c>
      <c r="B2158">
        <v>1934</v>
      </c>
      <c r="C2158">
        <v>206</v>
      </c>
      <c r="D2158">
        <v>2006</v>
      </c>
      <c r="E2158" t="s">
        <v>1112</v>
      </c>
      <c r="F2158" t="s">
        <v>3766</v>
      </c>
      <c r="G2158" s="2" t="s">
        <v>248</v>
      </c>
      <c r="H2158" s="2">
        <v>50</v>
      </c>
      <c r="I2158" s="6">
        <v>0.055810185185185185</v>
      </c>
      <c r="J2158" s="6">
        <v>0.055196759259259265</v>
      </c>
      <c r="K2158" s="3">
        <f t="shared" si="33"/>
        <v>0.00061342592592592</v>
      </c>
    </row>
    <row r="2159" spans="1:11" ht="12.75">
      <c r="A2159">
        <v>2154</v>
      </c>
      <c r="B2159">
        <v>1935</v>
      </c>
      <c r="C2159">
        <v>254</v>
      </c>
      <c r="D2159">
        <v>230</v>
      </c>
      <c r="E2159" t="s">
        <v>1113</v>
      </c>
      <c r="F2159" t="s">
        <v>3521</v>
      </c>
      <c r="G2159" s="2" t="s">
        <v>248</v>
      </c>
      <c r="H2159" s="2">
        <v>35</v>
      </c>
      <c r="I2159" s="6">
        <v>0.05785879629629629</v>
      </c>
      <c r="J2159" s="6">
        <v>0.05520833333333333</v>
      </c>
      <c r="K2159" s="3">
        <f t="shared" si="33"/>
        <v>0.0026504629629629586</v>
      </c>
    </row>
    <row r="2160" spans="1:11" ht="12.75">
      <c r="A2160">
        <v>2155</v>
      </c>
      <c r="B2160">
        <v>1936</v>
      </c>
      <c r="C2160">
        <v>341</v>
      </c>
      <c r="D2160">
        <v>4486</v>
      </c>
      <c r="E2160" t="s">
        <v>1114</v>
      </c>
      <c r="F2160" t="s">
        <v>2360</v>
      </c>
      <c r="G2160" s="2" t="s">
        <v>248</v>
      </c>
      <c r="H2160" s="2">
        <v>45</v>
      </c>
      <c r="I2160" s="6">
        <v>0.05606481481481482</v>
      </c>
      <c r="J2160" s="6">
        <v>0.055219907407407405</v>
      </c>
      <c r="K2160" s="3">
        <f t="shared" si="33"/>
        <v>0.0008449074074074123</v>
      </c>
    </row>
    <row r="2161" spans="1:11" ht="12.75">
      <c r="A2161">
        <v>2156</v>
      </c>
      <c r="B2161">
        <v>1937</v>
      </c>
      <c r="C2161">
        <v>409</v>
      </c>
      <c r="D2161">
        <v>2223</v>
      </c>
      <c r="E2161" t="s">
        <v>1115</v>
      </c>
      <c r="F2161" t="s">
        <v>5537</v>
      </c>
      <c r="G2161" s="2" t="s">
        <v>248</v>
      </c>
      <c r="H2161" s="2">
        <v>40</v>
      </c>
      <c r="I2161" s="6">
        <v>0.055810185185185185</v>
      </c>
      <c r="J2161" s="6">
        <v>0.055219907407407405</v>
      </c>
      <c r="K2161" s="3">
        <f t="shared" si="33"/>
        <v>0.0005902777777777798</v>
      </c>
    </row>
    <row r="2162" spans="1:11" ht="12.75">
      <c r="A2162">
        <v>2157</v>
      </c>
      <c r="B2162">
        <v>1938</v>
      </c>
      <c r="C2162">
        <v>207</v>
      </c>
      <c r="D2162">
        <v>4565</v>
      </c>
      <c r="E2162" t="s">
        <v>1116</v>
      </c>
      <c r="G2162" s="2" t="s">
        <v>248</v>
      </c>
      <c r="H2162" s="2">
        <v>50</v>
      </c>
      <c r="I2162" s="6">
        <v>0.05726851851851852</v>
      </c>
      <c r="J2162" s="6">
        <v>0.055231481481481486</v>
      </c>
      <c r="K2162" s="3">
        <f t="shared" si="33"/>
        <v>0.0020370370370370317</v>
      </c>
    </row>
    <row r="2163" spans="1:11" ht="12.75">
      <c r="A2163">
        <v>2158</v>
      </c>
      <c r="B2163">
        <v>220</v>
      </c>
      <c r="C2163">
        <v>51</v>
      </c>
      <c r="D2163">
        <v>2476</v>
      </c>
      <c r="E2163" t="s">
        <v>779</v>
      </c>
      <c r="F2163" t="s">
        <v>3622</v>
      </c>
      <c r="G2163" s="2" t="s">
        <v>249</v>
      </c>
      <c r="H2163" s="2">
        <v>40</v>
      </c>
      <c r="I2163" s="6">
        <v>0.05739583333333333</v>
      </c>
      <c r="J2163" s="6">
        <v>0.05524305555555556</v>
      </c>
      <c r="K2163" s="3">
        <f t="shared" si="33"/>
        <v>0.0021527777777777743</v>
      </c>
    </row>
    <row r="2164" spans="1:11" ht="12.75">
      <c r="A2164">
        <v>2159</v>
      </c>
      <c r="B2164">
        <v>221</v>
      </c>
      <c r="C2164">
        <v>7</v>
      </c>
      <c r="D2164">
        <v>3301</v>
      </c>
      <c r="E2164" t="s">
        <v>780</v>
      </c>
      <c r="F2164" t="s">
        <v>781</v>
      </c>
      <c r="G2164" s="2" t="s">
        <v>249</v>
      </c>
      <c r="H2164" s="2" t="s">
        <v>3688</v>
      </c>
      <c r="I2164" s="6">
        <v>0.05741898148148148</v>
      </c>
      <c r="J2164" s="6">
        <v>0.05524305555555556</v>
      </c>
      <c r="K2164" s="3">
        <f t="shared" si="33"/>
        <v>0.0021759259259259214</v>
      </c>
    </row>
    <row r="2165" spans="1:11" ht="12.75">
      <c r="A2165">
        <v>2160</v>
      </c>
      <c r="B2165">
        <v>1939</v>
      </c>
      <c r="C2165">
        <v>42</v>
      </c>
      <c r="D2165">
        <v>4563</v>
      </c>
      <c r="E2165" t="s">
        <v>1117</v>
      </c>
      <c r="G2165" s="2" t="s">
        <v>248</v>
      </c>
      <c r="H2165" s="2">
        <v>60</v>
      </c>
      <c r="I2165" s="6">
        <v>0.05572916666666666</v>
      </c>
      <c r="J2165" s="6">
        <v>0.05524305555555556</v>
      </c>
      <c r="K2165" s="3">
        <f t="shared" si="33"/>
        <v>0.00048611111111110383</v>
      </c>
    </row>
    <row r="2166" spans="1:11" ht="12.75">
      <c r="A2166">
        <v>2161</v>
      </c>
      <c r="B2166">
        <v>1940</v>
      </c>
      <c r="C2166">
        <v>50</v>
      </c>
      <c r="D2166">
        <v>1072</v>
      </c>
      <c r="E2166" t="s">
        <v>1118</v>
      </c>
      <c r="F2166" t="s">
        <v>1119</v>
      </c>
      <c r="G2166" s="2" t="s">
        <v>248</v>
      </c>
      <c r="H2166" s="2" t="s">
        <v>3688</v>
      </c>
      <c r="I2166" s="6">
        <v>0.05627314814814815</v>
      </c>
      <c r="J2166" s="6">
        <v>0.05524305555555556</v>
      </c>
      <c r="K2166" s="3">
        <f t="shared" si="33"/>
        <v>0.0010300925925925894</v>
      </c>
    </row>
    <row r="2167" spans="1:11" ht="12.75">
      <c r="A2167">
        <v>2162</v>
      </c>
      <c r="B2167">
        <v>1940</v>
      </c>
      <c r="C2167">
        <v>342</v>
      </c>
      <c r="D2167">
        <v>154</v>
      </c>
      <c r="E2167" t="s">
        <v>1120</v>
      </c>
      <c r="G2167" s="2" t="s">
        <v>248</v>
      </c>
      <c r="H2167" s="2">
        <v>45</v>
      </c>
      <c r="I2167" s="6">
        <v>0.05815972222222222</v>
      </c>
      <c r="J2167" s="6">
        <v>0.05524305555555556</v>
      </c>
      <c r="K2167" s="3">
        <f t="shared" si="33"/>
        <v>0.0029166666666666577</v>
      </c>
    </row>
    <row r="2168" spans="1:11" ht="12.75">
      <c r="A2168">
        <v>2163</v>
      </c>
      <c r="B2168">
        <v>1942</v>
      </c>
      <c r="C2168">
        <v>103</v>
      </c>
      <c r="D2168">
        <v>5312</v>
      </c>
      <c r="E2168" t="s">
        <v>1121</v>
      </c>
      <c r="F2168" t="s">
        <v>1122</v>
      </c>
      <c r="G2168" s="2" t="s">
        <v>248</v>
      </c>
      <c r="H2168" s="2">
        <v>55</v>
      </c>
      <c r="I2168" s="6">
        <v>0.05631944444444444</v>
      </c>
      <c r="J2168" s="6">
        <v>0.05524305555555556</v>
      </c>
      <c r="K2168" s="3">
        <f t="shared" si="33"/>
        <v>0.0010763888888888837</v>
      </c>
    </row>
    <row r="2169" spans="1:11" ht="12.75">
      <c r="A2169">
        <v>2164</v>
      </c>
      <c r="B2169">
        <v>1943</v>
      </c>
      <c r="C2169">
        <v>343</v>
      </c>
      <c r="D2169">
        <v>1807</v>
      </c>
      <c r="E2169" t="s">
        <v>1123</v>
      </c>
      <c r="G2169" s="2" t="s">
        <v>248</v>
      </c>
      <c r="H2169" s="2">
        <v>45</v>
      </c>
      <c r="I2169" s="6">
        <v>0.056886574074074076</v>
      </c>
      <c r="J2169" s="6">
        <v>0.055254629629629626</v>
      </c>
      <c r="K2169" s="3">
        <f t="shared" si="33"/>
        <v>0.0016319444444444497</v>
      </c>
    </row>
    <row r="2170" spans="1:11" ht="12.75">
      <c r="A2170">
        <v>2165</v>
      </c>
      <c r="B2170">
        <v>1944</v>
      </c>
      <c r="C2170">
        <v>410</v>
      </c>
      <c r="D2170">
        <v>3508</v>
      </c>
      <c r="E2170" t="s">
        <v>1124</v>
      </c>
      <c r="F2170" t="s">
        <v>1125</v>
      </c>
      <c r="G2170" s="2" t="s">
        <v>248</v>
      </c>
      <c r="H2170" s="2">
        <v>40</v>
      </c>
      <c r="I2170" s="6">
        <v>0.05806712962962963</v>
      </c>
      <c r="J2170" s="6">
        <v>0.0552662037037037</v>
      </c>
      <c r="K2170" s="3">
        <f t="shared" si="33"/>
        <v>0.002800925925925929</v>
      </c>
    </row>
    <row r="2171" spans="1:11" ht="12.75">
      <c r="A2171">
        <v>2166</v>
      </c>
      <c r="B2171">
        <v>1945</v>
      </c>
      <c r="C2171">
        <v>293</v>
      </c>
      <c r="D2171">
        <v>5262</v>
      </c>
      <c r="E2171" t="s">
        <v>1126</v>
      </c>
      <c r="G2171" s="2" t="s">
        <v>248</v>
      </c>
      <c r="H2171" s="2">
        <v>20</v>
      </c>
      <c r="I2171" s="6">
        <v>0.05631944444444444</v>
      </c>
      <c r="J2171" s="6">
        <v>0.0552662037037037</v>
      </c>
      <c r="K2171" s="3">
        <f t="shared" si="33"/>
        <v>0.0010532407407407435</v>
      </c>
    </row>
    <row r="2172" spans="1:11" ht="12.75">
      <c r="A2172">
        <v>2167</v>
      </c>
      <c r="B2172">
        <v>1946</v>
      </c>
      <c r="C2172">
        <v>344</v>
      </c>
      <c r="D2172">
        <v>2069</v>
      </c>
      <c r="E2172" t="s">
        <v>1127</v>
      </c>
      <c r="F2172" t="s">
        <v>1128</v>
      </c>
      <c r="G2172" s="2" t="s">
        <v>248</v>
      </c>
      <c r="H2172" s="2">
        <v>45</v>
      </c>
      <c r="I2172" s="6">
        <v>0.057881944444444444</v>
      </c>
      <c r="J2172" s="6">
        <v>0.05527777777777778</v>
      </c>
      <c r="K2172" s="3">
        <f t="shared" si="33"/>
        <v>0.0026041666666666644</v>
      </c>
    </row>
    <row r="2173" spans="1:11" ht="12.75">
      <c r="A2173">
        <v>2168</v>
      </c>
      <c r="B2173">
        <v>1947</v>
      </c>
      <c r="C2173">
        <v>345</v>
      </c>
      <c r="D2173">
        <v>946</v>
      </c>
      <c r="E2173" t="s">
        <v>1129</v>
      </c>
      <c r="F2173" t="s">
        <v>1130</v>
      </c>
      <c r="G2173" s="2" t="s">
        <v>248</v>
      </c>
      <c r="H2173" s="2">
        <v>45</v>
      </c>
      <c r="I2173" s="6">
        <v>0.05627314814814815</v>
      </c>
      <c r="J2173" s="6">
        <v>0.05528935185185185</v>
      </c>
      <c r="K2173" s="3">
        <f t="shared" si="33"/>
        <v>0.0009837962962962951</v>
      </c>
    </row>
    <row r="2174" spans="1:11" ht="12.75">
      <c r="A2174">
        <v>2169</v>
      </c>
      <c r="B2174">
        <v>1948</v>
      </c>
      <c r="C2174">
        <v>104</v>
      </c>
      <c r="D2174">
        <v>4973</v>
      </c>
      <c r="E2174" t="s">
        <v>1131</v>
      </c>
      <c r="F2174" t="s">
        <v>1132</v>
      </c>
      <c r="G2174" s="2" t="s">
        <v>248</v>
      </c>
      <c r="H2174" s="2">
        <v>55</v>
      </c>
      <c r="I2174" s="6">
        <v>0.05576388888888889</v>
      </c>
      <c r="J2174" s="6">
        <v>0.05528935185185185</v>
      </c>
      <c r="K2174" s="3">
        <f t="shared" si="33"/>
        <v>0.0004745370370370372</v>
      </c>
    </row>
    <row r="2175" spans="1:11" ht="12.75">
      <c r="A2175">
        <v>2170</v>
      </c>
      <c r="B2175">
        <v>1949</v>
      </c>
      <c r="C2175">
        <v>294</v>
      </c>
      <c r="D2175">
        <v>2301</v>
      </c>
      <c r="E2175" t="s">
        <v>1133</v>
      </c>
      <c r="G2175" s="2" t="s">
        <v>248</v>
      </c>
      <c r="H2175" s="2">
        <v>20</v>
      </c>
      <c r="I2175" s="6">
        <v>0.05833333333333333</v>
      </c>
      <c r="J2175" s="6">
        <v>0.05528935185185185</v>
      </c>
      <c r="K2175" s="3">
        <f t="shared" si="33"/>
        <v>0.003043981481481474</v>
      </c>
    </row>
    <row r="2176" spans="1:11" ht="12.75">
      <c r="A2176">
        <v>2171</v>
      </c>
      <c r="B2176">
        <v>1950</v>
      </c>
      <c r="C2176">
        <v>346</v>
      </c>
      <c r="D2176">
        <v>2989</v>
      </c>
      <c r="E2176" t="s">
        <v>1134</v>
      </c>
      <c r="F2176" t="s">
        <v>1135</v>
      </c>
      <c r="G2176" s="2" t="s">
        <v>248</v>
      </c>
      <c r="H2176" s="2">
        <v>45</v>
      </c>
      <c r="I2176" s="6">
        <v>0.05599537037037037</v>
      </c>
      <c r="J2176" s="6">
        <v>0.05528935185185185</v>
      </c>
      <c r="K2176" s="3">
        <f t="shared" si="33"/>
        <v>0.0007060185185185155</v>
      </c>
    </row>
    <row r="2177" spans="1:11" ht="12.75">
      <c r="A2177">
        <v>2172</v>
      </c>
      <c r="B2177">
        <v>222</v>
      </c>
      <c r="C2177">
        <v>2</v>
      </c>
      <c r="D2177">
        <v>1438</v>
      </c>
      <c r="E2177" t="s">
        <v>782</v>
      </c>
      <c r="G2177" s="2" t="s">
        <v>249</v>
      </c>
      <c r="H2177" s="2">
        <v>60</v>
      </c>
      <c r="I2177" s="6">
        <v>0.05591435185185185</v>
      </c>
      <c r="J2177" s="6">
        <v>0.05530092592592593</v>
      </c>
      <c r="K2177" s="3">
        <f t="shared" si="33"/>
        <v>0.00061342592592592</v>
      </c>
    </row>
    <row r="2178" spans="1:11" ht="12.75">
      <c r="A2178">
        <v>2173</v>
      </c>
      <c r="B2178">
        <v>1951</v>
      </c>
      <c r="C2178">
        <v>347</v>
      </c>
      <c r="D2178">
        <v>658</v>
      </c>
      <c r="E2178" t="s">
        <v>1136</v>
      </c>
      <c r="F2178" t="s">
        <v>1137</v>
      </c>
      <c r="G2178" s="2" t="s">
        <v>248</v>
      </c>
      <c r="H2178" s="2">
        <v>45</v>
      </c>
      <c r="I2178" s="6">
        <v>0.056875</v>
      </c>
      <c r="J2178" s="6">
        <v>0.05530092592592593</v>
      </c>
      <c r="K2178" s="3">
        <f t="shared" si="33"/>
        <v>0.001574074074074075</v>
      </c>
    </row>
    <row r="2179" spans="1:11" ht="12.75">
      <c r="A2179">
        <v>2174</v>
      </c>
      <c r="B2179">
        <v>1952</v>
      </c>
      <c r="C2179">
        <v>105</v>
      </c>
      <c r="D2179">
        <v>4162</v>
      </c>
      <c r="E2179" t="s">
        <v>1138</v>
      </c>
      <c r="F2179" t="s">
        <v>2443</v>
      </c>
      <c r="G2179" s="2" t="s">
        <v>248</v>
      </c>
      <c r="H2179" s="2">
        <v>55</v>
      </c>
      <c r="I2179" s="6">
        <v>0.05649305555555556</v>
      </c>
      <c r="J2179" s="6">
        <v>0.0553125</v>
      </c>
      <c r="K2179" s="3">
        <f t="shared" si="33"/>
        <v>0.0011805555555555597</v>
      </c>
    </row>
    <row r="2180" spans="1:11" ht="12.75">
      <c r="A2180">
        <v>2175</v>
      </c>
      <c r="B2180">
        <v>1953</v>
      </c>
      <c r="C2180">
        <v>348</v>
      </c>
      <c r="D2180">
        <v>4353</v>
      </c>
      <c r="E2180" t="s">
        <v>1139</v>
      </c>
      <c r="F2180" t="s">
        <v>3634</v>
      </c>
      <c r="G2180" s="2" t="s">
        <v>248</v>
      </c>
      <c r="H2180" s="2">
        <v>45</v>
      </c>
      <c r="I2180" s="6">
        <v>0.057743055555555554</v>
      </c>
      <c r="J2180" s="6">
        <v>0.055324074074074074</v>
      </c>
      <c r="K2180" s="3">
        <f t="shared" si="33"/>
        <v>0.0024189814814814803</v>
      </c>
    </row>
    <row r="2181" spans="1:11" ht="12.75">
      <c r="A2181">
        <v>2176</v>
      </c>
      <c r="B2181">
        <v>1954</v>
      </c>
      <c r="C2181">
        <v>106</v>
      </c>
      <c r="D2181">
        <v>2498</v>
      </c>
      <c r="E2181" t="s">
        <v>1140</v>
      </c>
      <c r="F2181" t="s">
        <v>1141</v>
      </c>
      <c r="G2181" s="2" t="s">
        <v>248</v>
      </c>
      <c r="H2181" s="2">
        <v>55</v>
      </c>
      <c r="I2181" s="6">
        <v>0.05606481481481482</v>
      </c>
      <c r="J2181" s="6">
        <v>0.055324074074074074</v>
      </c>
      <c r="K2181" s="3">
        <f t="shared" si="33"/>
        <v>0.0007407407407407432</v>
      </c>
    </row>
    <row r="2182" spans="1:11" ht="12.75">
      <c r="A2182">
        <v>2177</v>
      </c>
      <c r="B2182">
        <v>1954</v>
      </c>
      <c r="C2182">
        <v>411</v>
      </c>
      <c r="D2182">
        <v>1648</v>
      </c>
      <c r="E2182" t="s">
        <v>1142</v>
      </c>
      <c r="G2182" s="2" t="s">
        <v>248</v>
      </c>
      <c r="H2182" s="2">
        <v>40</v>
      </c>
      <c r="I2182" s="6">
        <v>0.05800925925925926</v>
      </c>
      <c r="J2182" s="6">
        <v>0.055324074074074074</v>
      </c>
      <c r="K2182" s="3">
        <f aca="true" t="shared" si="34" ref="K2182:K2245">+I2182-J2182</f>
        <v>0.0026851851851851863</v>
      </c>
    </row>
    <row r="2183" spans="1:11" ht="12.75">
      <c r="A2183">
        <v>2178</v>
      </c>
      <c r="B2183">
        <v>1956</v>
      </c>
      <c r="C2183">
        <v>349</v>
      </c>
      <c r="D2183">
        <v>5004</v>
      </c>
      <c r="E2183" t="s">
        <v>1143</v>
      </c>
      <c r="G2183" s="2" t="s">
        <v>248</v>
      </c>
      <c r="H2183" s="2">
        <v>45</v>
      </c>
      <c r="I2183" s="6">
        <v>0.05734953703703704</v>
      </c>
      <c r="J2183" s="6">
        <v>0.05534722222222222</v>
      </c>
      <c r="K2183" s="3">
        <f t="shared" si="34"/>
        <v>0.002002314814814818</v>
      </c>
    </row>
    <row r="2184" spans="1:11" ht="12.75">
      <c r="A2184">
        <v>2179</v>
      </c>
      <c r="B2184">
        <v>1957</v>
      </c>
      <c r="C2184">
        <v>412</v>
      </c>
      <c r="D2184">
        <v>2357</v>
      </c>
      <c r="E2184" t="s">
        <v>1144</v>
      </c>
      <c r="F2184" t="s">
        <v>4080</v>
      </c>
      <c r="G2184" s="2" t="s">
        <v>248</v>
      </c>
      <c r="H2184" s="2">
        <v>40</v>
      </c>
      <c r="I2184" s="6">
        <v>0.057060185185185186</v>
      </c>
      <c r="J2184" s="6">
        <v>0.05534722222222222</v>
      </c>
      <c r="K2184" s="3">
        <f t="shared" si="34"/>
        <v>0.0017129629629629647</v>
      </c>
    </row>
    <row r="2185" spans="1:11" ht="12.75">
      <c r="A2185">
        <v>2180</v>
      </c>
      <c r="B2185">
        <v>1958</v>
      </c>
      <c r="C2185">
        <v>413</v>
      </c>
      <c r="D2185">
        <v>1970</v>
      </c>
      <c r="E2185" t="s">
        <v>1145</v>
      </c>
      <c r="F2185" t="s">
        <v>1146</v>
      </c>
      <c r="G2185" s="2" t="s">
        <v>248</v>
      </c>
      <c r="H2185" s="2">
        <v>40</v>
      </c>
      <c r="I2185" s="6">
        <v>0.056365740740740744</v>
      </c>
      <c r="J2185" s="6">
        <v>0.05534722222222222</v>
      </c>
      <c r="K2185" s="3">
        <f t="shared" si="34"/>
        <v>0.0010185185185185228</v>
      </c>
    </row>
    <row r="2186" spans="1:11" ht="12.75">
      <c r="A2186">
        <v>2181</v>
      </c>
      <c r="B2186">
        <v>1959</v>
      </c>
      <c r="C2186">
        <v>208</v>
      </c>
      <c r="D2186">
        <v>3928</v>
      </c>
      <c r="E2186" t="s">
        <v>1147</v>
      </c>
      <c r="F2186" t="s">
        <v>3643</v>
      </c>
      <c r="G2186" s="2" t="s">
        <v>248</v>
      </c>
      <c r="H2186" s="2">
        <v>50</v>
      </c>
      <c r="I2186" s="6">
        <v>0.05797453703703703</v>
      </c>
      <c r="J2186" s="6">
        <v>0.05535879629629629</v>
      </c>
      <c r="K2186" s="3">
        <f t="shared" si="34"/>
        <v>0.002615740740740745</v>
      </c>
    </row>
    <row r="2187" spans="1:11" ht="12.75">
      <c r="A2187">
        <v>2182</v>
      </c>
      <c r="B2187">
        <v>223</v>
      </c>
      <c r="C2187">
        <v>52</v>
      </c>
      <c r="D2187">
        <v>1701</v>
      </c>
      <c r="E2187" t="s">
        <v>783</v>
      </c>
      <c r="G2187" s="2" t="s">
        <v>249</v>
      </c>
      <c r="H2187" s="2">
        <v>40</v>
      </c>
      <c r="I2187" s="6">
        <v>0.055983796296296295</v>
      </c>
      <c r="J2187" s="6">
        <v>0.05537037037037037</v>
      </c>
      <c r="K2187" s="3">
        <f t="shared" si="34"/>
        <v>0.000613425925925927</v>
      </c>
    </row>
    <row r="2188" spans="1:11" ht="12.75">
      <c r="A2188">
        <v>2183</v>
      </c>
      <c r="B2188">
        <v>1960</v>
      </c>
      <c r="C2188">
        <v>209</v>
      </c>
      <c r="D2188">
        <v>102</v>
      </c>
      <c r="E2188" t="s">
        <v>3952</v>
      </c>
      <c r="F2188" t="s">
        <v>1148</v>
      </c>
      <c r="G2188" s="2" t="s">
        <v>248</v>
      </c>
      <c r="H2188" s="2">
        <v>50</v>
      </c>
      <c r="I2188" s="6">
        <v>0.0566087962962963</v>
      </c>
      <c r="J2188" s="6">
        <v>0.05538194444444444</v>
      </c>
      <c r="K2188" s="3">
        <f t="shared" si="34"/>
        <v>0.001226851851851861</v>
      </c>
    </row>
    <row r="2189" spans="1:11" ht="12.75">
      <c r="A2189">
        <v>2184</v>
      </c>
      <c r="B2189">
        <v>1961</v>
      </c>
      <c r="C2189">
        <v>156</v>
      </c>
      <c r="D2189">
        <v>583</v>
      </c>
      <c r="E2189" t="s">
        <v>1149</v>
      </c>
      <c r="G2189" s="2" t="s">
        <v>248</v>
      </c>
      <c r="H2189" s="2">
        <v>30</v>
      </c>
      <c r="I2189" s="6">
        <v>0.05785879629629629</v>
      </c>
      <c r="J2189" s="6">
        <v>0.05538194444444444</v>
      </c>
      <c r="K2189" s="3">
        <f t="shared" si="34"/>
        <v>0.002476851851851848</v>
      </c>
    </row>
    <row r="2190" spans="1:11" ht="12.75">
      <c r="A2190">
        <v>2185</v>
      </c>
      <c r="B2190">
        <v>224</v>
      </c>
      <c r="C2190">
        <v>53</v>
      </c>
      <c r="D2190">
        <v>4107</v>
      </c>
      <c r="E2190" t="s">
        <v>784</v>
      </c>
      <c r="F2190" t="s">
        <v>3838</v>
      </c>
      <c r="G2190" s="2" t="s">
        <v>249</v>
      </c>
      <c r="H2190" s="2">
        <v>40</v>
      </c>
      <c r="I2190" s="6">
        <v>0.05738425925925925</v>
      </c>
      <c r="J2190" s="6">
        <v>0.055393518518518516</v>
      </c>
      <c r="K2190" s="3">
        <f t="shared" si="34"/>
        <v>0.0019907407407407374</v>
      </c>
    </row>
    <row r="2191" spans="1:11" ht="12.75">
      <c r="A2191">
        <v>2186</v>
      </c>
      <c r="B2191">
        <v>1962</v>
      </c>
      <c r="C2191">
        <v>25</v>
      </c>
      <c r="D2191">
        <v>2579</v>
      </c>
      <c r="E2191" t="s">
        <v>1150</v>
      </c>
      <c r="G2191" s="2" t="s">
        <v>248</v>
      </c>
      <c r="H2191" s="2">
        <v>65</v>
      </c>
      <c r="I2191" s="6">
        <v>0.055833333333333325</v>
      </c>
      <c r="J2191" s="6">
        <v>0.055393518518518516</v>
      </c>
      <c r="K2191" s="3">
        <f t="shared" si="34"/>
        <v>0.00043981481481480955</v>
      </c>
    </row>
    <row r="2192" spans="1:11" ht="12.75">
      <c r="A2192">
        <v>2187</v>
      </c>
      <c r="B2192">
        <v>1963</v>
      </c>
      <c r="C2192">
        <v>414</v>
      </c>
      <c r="D2192">
        <v>3039</v>
      </c>
      <c r="E2192" t="s">
        <v>1151</v>
      </c>
      <c r="G2192" s="2" t="s">
        <v>248</v>
      </c>
      <c r="H2192" s="2">
        <v>40</v>
      </c>
      <c r="I2192" s="6">
        <v>0.05738425925925925</v>
      </c>
      <c r="J2192" s="6">
        <v>0.055393518518518516</v>
      </c>
      <c r="K2192" s="3">
        <f t="shared" si="34"/>
        <v>0.0019907407407407374</v>
      </c>
    </row>
    <row r="2193" spans="1:11" ht="12.75">
      <c r="A2193">
        <v>2188</v>
      </c>
      <c r="B2193">
        <v>1964</v>
      </c>
      <c r="C2193">
        <v>350</v>
      </c>
      <c r="D2193">
        <v>399</v>
      </c>
      <c r="E2193" t="s">
        <v>1152</v>
      </c>
      <c r="G2193" s="2" t="s">
        <v>248</v>
      </c>
      <c r="H2193" s="2">
        <v>45</v>
      </c>
      <c r="I2193" s="6">
        <v>0.055810185185185185</v>
      </c>
      <c r="J2193" s="6">
        <v>0.055393518518518516</v>
      </c>
      <c r="K2193" s="3">
        <f t="shared" si="34"/>
        <v>0.00041666666666666935</v>
      </c>
    </row>
    <row r="2194" spans="1:11" ht="12.75">
      <c r="A2194">
        <v>2189</v>
      </c>
      <c r="B2194">
        <v>1965</v>
      </c>
      <c r="C2194">
        <v>210</v>
      </c>
      <c r="D2194">
        <v>728</v>
      </c>
      <c r="E2194" t="s">
        <v>1153</v>
      </c>
      <c r="F2194" t="s">
        <v>1154</v>
      </c>
      <c r="G2194" s="2" t="s">
        <v>248</v>
      </c>
      <c r="H2194" s="2">
        <v>50</v>
      </c>
      <c r="I2194" s="6">
        <v>0.057743055555555554</v>
      </c>
      <c r="J2194" s="6">
        <v>0.055405092592592596</v>
      </c>
      <c r="K2194" s="3">
        <f t="shared" si="34"/>
        <v>0.0023379629629629584</v>
      </c>
    </row>
    <row r="2195" spans="1:11" ht="12.75">
      <c r="A2195">
        <v>2190</v>
      </c>
      <c r="B2195">
        <v>1966</v>
      </c>
      <c r="C2195">
        <v>351</v>
      </c>
      <c r="D2195">
        <v>3875</v>
      </c>
      <c r="E2195" t="s">
        <v>1155</v>
      </c>
      <c r="F2195" t="s">
        <v>3652</v>
      </c>
      <c r="G2195" s="2" t="s">
        <v>248</v>
      </c>
      <c r="H2195" s="2">
        <v>45</v>
      </c>
      <c r="I2195" s="6">
        <v>0.056851851851851855</v>
      </c>
      <c r="J2195" s="6">
        <v>0.055405092592592596</v>
      </c>
      <c r="K2195" s="3">
        <f t="shared" si="34"/>
        <v>0.0014467592592592587</v>
      </c>
    </row>
    <row r="2196" spans="1:11" ht="12.75">
      <c r="A2196">
        <v>2191</v>
      </c>
      <c r="B2196">
        <v>225</v>
      </c>
      <c r="C2196">
        <v>18</v>
      </c>
      <c r="D2196">
        <v>3124</v>
      </c>
      <c r="E2196" t="s">
        <v>785</v>
      </c>
      <c r="G2196" s="2" t="s">
        <v>249</v>
      </c>
      <c r="H2196" s="2">
        <v>30</v>
      </c>
      <c r="I2196" s="6">
        <v>0.05644675925925926</v>
      </c>
      <c r="J2196" s="6">
        <v>0.05541666666666667</v>
      </c>
      <c r="K2196" s="3">
        <f t="shared" si="34"/>
        <v>0.0010300925925925894</v>
      </c>
    </row>
    <row r="2197" spans="1:11" ht="12.75">
      <c r="A2197">
        <v>2192</v>
      </c>
      <c r="B2197">
        <v>1967</v>
      </c>
      <c r="C2197">
        <v>157</v>
      </c>
      <c r="D2197">
        <v>1503</v>
      </c>
      <c r="E2197" t="s">
        <v>1156</v>
      </c>
      <c r="F2197" t="s">
        <v>3721</v>
      </c>
      <c r="G2197" s="2" t="s">
        <v>248</v>
      </c>
      <c r="H2197" s="2">
        <v>30</v>
      </c>
      <c r="I2197" s="6">
        <v>0.05644675925925926</v>
      </c>
      <c r="J2197" s="6">
        <v>0.05541666666666667</v>
      </c>
      <c r="K2197" s="3">
        <f t="shared" si="34"/>
        <v>0.0010300925925925894</v>
      </c>
    </row>
    <row r="2198" spans="1:11" ht="12.75">
      <c r="A2198">
        <v>2193</v>
      </c>
      <c r="B2198">
        <v>1968</v>
      </c>
      <c r="C2198">
        <v>158</v>
      </c>
      <c r="D2198">
        <v>5245</v>
      </c>
      <c r="E2198" t="s">
        <v>1157</v>
      </c>
      <c r="F2198" t="s">
        <v>1158</v>
      </c>
      <c r="G2198" s="2" t="s">
        <v>248</v>
      </c>
      <c r="H2198" s="2">
        <v>30</v>
      </c>
      <c r="I2198" s="6">
        <v>0.0566087962962963</v>
      </c>
      <c r="J2198" s="6">
        <v>0.05541666666666667</v>
      </c>
      <c r="K2198" s="3">
        <f t="shared" si="34"/>
        <v>0.0011921296296296333</v>
      </c>
    </row>
    <row r="2199" spans="1:11" ht="12.75">
      <c r="A2199">
        <v>2194</v>
      </c>
      <c r="B2199">
        <v>1969</v>
      </c>
      <c r="C2199">
        <v>107</v>
      </c>
      <c r="D2199">
        <v>5050</v>
      </c>
      <c r="E2199" t="s">
        <v>1159</v>
      </c>
      <c r="G2199" s="2" t="s">
        <v>248</v>
      </c>
      <c r="H2199" s="2">
        <v>55</v>
      </c>
      <c r="I2199" s="6">
        <v>0.05575231481481482</v>
      </c>
      <c r="J2199" s="6">
        <v>0.05541666666666667</v>
      </c>
      <c r="K2199" s="3">
        <f t="shared" si="34"/>
        <v>0.0003356481481481474</v>
      </c>
    </row>
    <row r="2200" spans="1:11" ht="12.75">
      <c r="A2200">
        <v>2195</v>
      </c>
      <c r="B2200">
        <v>1970</v>
      </c>
      <c r="C2200">
        <v>211</v>
      </c>
      <c r="D2200">
        <v>2150</v>
      </c>
      <c r="E2200" t="s">
        <v>1160</v>
      </c>
      <c r="F2200" t="s">
        <v>1161</v>
      </c>
      <c r="G2200" s="2" t="s">
        <v>248</v>
      </c>
      <c r="H2200" s="2">
        <v>50</v>
      </c>
      <c r="I2200" s="6">
        <v>0.057129629629629634</v>
      </c>
      <c r="J2200" s="6">
        <v>0.05542824074074074</v>
      </c>
      <c r="K2200" s="3">
        <f t="shared" si="34"/>
        <v>0.0017013888888888912</v>
      </c>
    </row>
    <row r="2201" spans="1:11" ht="12.75">
      <c r="A2201">
        <v>2196</v>
      </c>
      <c r="B2201">
        <v>1971</v>
      </c>
      <c r="C2201">
        <v>295</v>
      </c>
      <c r="D2201">
        <v>2885</v>
      </c>
      <c r="E2201" t="s">
        <v>1162</v>
      </c>
      <c r="G2201" s="2" t="s">
        <v>248</v>
      </c>
      <c r="H2201" s="2">
        <v>20</v>
      </c>
      <c r="I2201" s="6">
        <v>0.05804398148148148</v>
      </c>
      <c r="J2201" s="6">
        <v>0.05543981481481481</v>
      </c>
      <c r="K2201" s="3">
        <f t="shared" si="34"/>
        <v>0.0026041666666666713</v>
      </c>
    </row>
    <row r="2202" spans="1:11" ht="12.75">
      <c r="A2202">
        <v>2197</v>
      </c>
      <c r="B2202">
        <v>1972</v>
      </c>
      <c r="C2202">
        <v>43</v>
      </c>
      <c r="D2202">
        <v>1711</v>
      </c>
      <c r="E2202" t="s">
        <v>1163</v>
      </c>
      <c r="F2202" t="s">
        <v>1164</v>
      </c>
      <c r="G2202" s="2" t="s">
        <v>248</v>
      </c>
      <c r="H2202" s="2">
        <v>60</v>
      </c>
      <c r="I2202" s="6">
        <v>0.056331018518518516</v>
      </c>
      <c r="J2202" s="6">
        <v>0.05545138888888889</v>
      </c>
      <c r="K2202" s="3">
        <f t="shared" si="34"/>
        <v>0.000879629629629626</v>
      </c>
    </row>
    <row r="2203" spans="1:11" ht="12.75">
      <c r="A2203">
        <v>2198</v>
      </c>
      <c r="B2203">
        <v>1973</v>
      </c>
      <c r="C2203">
        <v>415</v>
      </c>
      <c r="D2203">
        <v>3151</v>
      </c>
      <c r="E2203" t="s">
        <v>1165</v>
      </c>
      <c r="G2203" s="2" t="s">
        <v>248</v>
      </c>
      <c r="H2203" s="2">
        <v>40</v>
      </c>
      <c r="I2203" s="6">
        <v>0.0565625</v>
      </c>
      <c r="J2203" s="6">
        <v>0.05545138888888889</v>
      </c>
      <c r="K2203" s="3">
        <f t="shared" si="34"/>
        <v>0.0011111111111111113</v>
      </c>
    </row>
    <row r="2204" spans="1:11" ht="12.75">
      <c r="A2204">
        <v>2199</v>
      </c>
      <c r="B2204">
        <v>1974</v>
      </c>
      <c r="C2204">
        <v>212</v>
      </c>
      <c r="D2204">
        <v>4967</v>
      </c>
      <c r="E2204" t="s">
        <v>1166</v>
      </c>
      <c r="G2204" s="2" t="s">
        <v>248</v>
      </c>
      <c r="H2204" s="2">
        <v>50</v>
      </c>
      <c r="I2204" s="6">
        <v>0.056215277777777774</v>
      </c>
      <c r="J2204" s="6">
        <v>0.05545138888888889</v>
      </c>
      <c r="K2204" s="3">
        <f t="shared" si="34"/>
        <v>0.0007638888888888834</v>
      </c>
    </row>
    <row r="2205" spans="1:11" ht="12.75">
      <c r="A2205">
        <v>2200</v>
      </c>
      <c r="B2205">
        <v>226</v>
      </c>
      <c r="C2205">
        <v>54</v>
      </c>
      <c r="D2205">
        <v>3020</v>
      </c>
      <c r="E2205" t="s">
        <v>786</v>
      </c>
      <c r="F2205" t="s">
        <v>5706</v>
      </c>
      <c r="G2205" s="2" t="s">
        <v>249</v>
      </c>
      <c r="H2205" s="2">
        <v>40</v>
      </c>
      <c r="I2205" s="6">
        <v>0.057152777777777775</v>
      </c>
      <c r="J2205" s="6">
        <v>0.055462962962962964</v>
      </c>
      <c r="K2205" s="3">
        <f t="shared" si="34"/>
        <v>0.0016898148148148107</v>
      </c>
    </row>
    <row r="2206" spans="1:11" ht="12.75">
      <c r="A2206">
        <v>2201</v>
      </c>
      <c r="B2206">
        <v>1975</v>
      </c>
      <c r="C2206">
        <v>416</v>
      </c>
      <c r="D2206">
        <v>5149</v>
      </c>
      <c r="E2206" t="s">
        <v>1167</v>
      </c>
      <c r="G2206" s="2" t="s">
        <v>248</v>
      </c>
      <c r="H2206" s="2">
        <v>40</v>
      </c>
      <c r="I2206" s="6">
        <v>0.0569675925925926</v>
      </c>
      <c r="J2206" s="6">
        <v>0.055462962962962964</v>
      </c>
      <c r="K2206" s="3">
        <f t="shared" si="34"/>
        <v>0.0015046296296296335</v>
      </c>
    </row>
    <row r="2207" spans="1:11" ht="12.75">
      <c r="A2207">
        <v>2202</v>
      </c>
      <c r="B2207">
        <v>227</v>
      </c>
      <c r="C2207">
        <v>5</v>
      </c>
      <c r="D2207">
        <v>3367</v>
      </c>
      <c r="E2207" t="s">
        <v>787</v>
      </c>
      <c r="G2207" s="2" t="s">
        <v>249</v>
      </c>
      <c r="H2207" s="2" t="s">
        <v>3668</v>
      </c>
      <c r="I2207" s="6">
        <v>0.057476851851851855</v>
      </c>
      <c r="J2207" s="6">
        <v>0.05547453703703704</v>
      </c>
      <c r="K2207" s="3">
        <f t="shared" si="34"/>
        <v>0.002002314814814818</v>
      </c>
    </row>
    <row r="2208" spans="1:11" ht="12.75">
      <c r="A2208">
        <v>2203</v>
      </c>
      <c r="B2208">
        <v>1976</v>
      </c>
      <c r="C2208">
        <v>417</v>
      </c>
      <c r="D2208">
        <v>4081</v>
      </c>
      <c r="E2208" t="s">
        <v>1168</v>
      </c>
      <c r="F2208" t="s">
        <v>3786</v>
      </c>
      <c r="G2208" s="2" t="s">
        <v>248</v>
      </c>
      <c r="H2208" s="2">
        <v>40</v>
      </c>
      <c r="I2208" s="6">
        <v>0.05694444444444444</v>
      </c>
      <c r="J2208" s="6">
        <v>0.055486111111111104</v>
      </c>
      <c r="K2208" s="3">
        <f t="shared" si="34"/>
        <v>0.0014583333333333393</v>
      </c>
    </row>
    <row r="2209" spans="1:11" ht="12.75">
      <c r="A2209">
        <v>2204</v>
      </c>
      <c r="B2209">
        <v>1977</v>
      </c>
      <c r="C2209">
        <v>213</v>
      </c>
      <c r="D2209">
        <v>114</v>
      </c>
      <c r="E2209" t="s">
        <v>1169</v>
      </c>
      <c r="F2209" t="s">
        <v>1170</v>
      </c>
      <c r="G2209" s="2" t="s">
        <v>248</v>
      </c>
      <c r="H2209" s="2">
        <v>50</v>
      </c>
      <c r="I2209" s="6">
        <v>0.056400462962962965</v>
      </c>
      <c r="J2209" s="6">
        <v>0.055486111111111104</v>
      </c>
      <c r="K2209" s="3">
        <f t="shared" si="34"/>
        <v>0.0009143518518518606</v>
      </c>
    </row>
    <row r="2210" spans="1:11" ht="12.75">
      <c r="A2210">
        <v>2205</v>
      </c>
      <c r="B2210">
        <v>1978</v>
      </c>
      <c r="C2210">
        <v>255</v>
      </c>
      <c r="D2210">
        <v>2588</v>
      </c>
      <c r="E2210" t="s">
        <v>1171</v>
      </c>
      <c r="G2210" s="2" t="s">
        <v>248</v>
      </c>
      <c r="H2210" s="2">
        <v>35</v>
      </c>
      <c r="I2210" s="6">
        <v>0.05769675925925926</v>
      </c>
      <c r="J2210" s="6">
        <v>0.055497685185185185</v>
      </c>
      <c r="K2210" s="3">
        <f t="shared" si="34"/>
        <v>0.0021990740740740755</v>
      </c>
    </row>
    <row r="2211" spans="1:11" ht="12.75">
      <c r="A2211">
        <v>2206</v>
      </c>
      <c r="B2211">
        <v>1979</v>
      </c>
      <c r="C2211">
        <v>214</v>
      </c>
      <c r="D2211">
        <v>2987</v>
      </c>
      <c r="E2211" t="s">
        <v>1172</v>
      </c>
      <c r="F2211" t="s">
        <v>1173</v>
      </c>
      <c r="G2211" s="2" t="s">
        <v>248</v>
      </c>
      <c r="H2211" s="2">
        <v>50</v>
      </c>
      <c r="I2211" s="6">
        <v>0.05642361111111111</v>
      </c>
      <c r="J2211" s="6">
        <v>0.055497685185185185</v>
      </c>
      <c r="K2211" s="3">
        <f t="shared" si="34"/>
        <v>0.0009259259259259273</v>
      </c>
    </row>
    <row r="2212" spans="1:11" ht="12.75">
      <c r="A2212">
        <v>2207</v>
      </c>
      <c r="B2212">
        <v>1980</v>
      </c>
      <c r="C2212">
        <v>296</v>
      </c>
      <c r="D2212">
        <v>2570</v>
      </c>
      <c r="E2212" t="s">
        <v>1174</v>
      </c>
      <c r="G2212" s="2" t="s">
        <v>248</v>
      </c>
      <c r="H2212" s="2">
        <v>20</v>
      </c>
      <c r="I2212" s="6">
        <v>0.05555555555555555</v>
      </c>
      <c r="J2212" s="6">
        <v>0.055497685185185185</v>
      </c>
      <c r="K2212" s="3">
        <f t="shared" si="34"/>
        <v>5.787037037036785E-05</v>
      </c>
    </row>
    <row r="2213" spans="1:11" ht="12.75">
      <c r="A2213">
        <v>2208</v>
      </c>
      <c r="B2213">
        <v>228</v>
      </c>
      <c r="C2213">
        <v>44</v>
      </c>
      <c r="D2213">
        <v>338</v>
      </c>
      <c r="E2213" t="s">
        <v>788</v>
      </c>
      <c r="G2213" s="2" t="s">
        <v>249</v>
      </c>
      <c r="H2213" s="2">
        <v>45</v>
      </c>
      <c r="I2213" s="6">
        <v>0.0575</v>
      </c>
      <c r="J2213" s="6">
        <v>0.05550925925925926</v>
      </c>
      <c r="K2213" s="3">
        <f t="shared" si="34"/>
        <v>0.0019907407407407443</v>
      </c>
    </row>
    <row r="2214" spans="1:11" ht="12.75">
      <c r="A2214">
        <v>2209</v>
      </c>
      <c r="B2214">
        <v>1981</v>
      </c>
      <c r="C2214">
        <v>215</v>
      </c>
      <c r="D2214">
        <v>99</v>
      </c>
      <c r="E2214" t="s">
        <v>1175</v>
      </c>
      <c r="F2214" t="s">
        <v>1176</v>
      </c>
      <c r="G2214" s="2" t="s">
        <v>248</v>
      </c>
      <c r="H2214" s="2">
        <v>50</v>
      </c>
      <c r="I2214" s="6">
        <v>0.05659722222222222</v>
      </c>
      <c r="J2214" s="6">
        <v>0.05550925925925926</v>
      </c>
      <c r="K2214" s="3">
        <f t="shared" si="34"/>
        <v>0.0010879629629629642</v>
      </c>
    </row>
    <row r="2215" spans="1:11" ht="12.75">
      <c r="A2215">
        <v>2210</v>
      </c>
      <c r="B2215">
        <v>229</v>
      </c>
      <c r="C2215">
        <v>8</v>
      </c>
      <c r="D2215">
        <v>3478</v>
      </c>
      <c r="E2215" t="s">
        <v>789</v>
      </c>
      <c r="F2215" t="s">
        <v>4838</v>
      </c>
      <c r="G2215" s="2" t="s">
        <v>249</v>
      </c>
      <c r="H2215" s="2" t="s">
        <v>3688</v>
      </c>
      <c r="I2215" s="6">
        <v>0.05590277777777778</v>
      </c>
      <c r="J2215" s="6">
        <v>0.05552083333333333</v>
      </c>
      <c r="K2215" s="3">
        <f t="shared" si="34"/>
        <v>0.00038194444444444864</v>
      </c>
    </row>
    <row r="2216" spans="1:11" ht="12.75">
      <c r="A2216">
        <v>2211</v>
      </c>
      <c r="B2216">
        <v>230</v>
      </c>
      <c r="C2216">
        <v>45</v>
      </c>
      <c r="D2216">
        <v>4795</v>
      </c>
      <c r="E2216" t="s">
        <v>790</v>
      </c>
      <c r="G2216" s="2" t="s">
        <v>249</v>
      </c>
      <c r="H2216" s="2">
        <v>45</v>
      </c>
      <c r="I2216" s="6">
        <v>0.056956018518518524</v>
      </c>
      <c r="J2216" s="6">
        <v>0.05553240740740741</v>
      </c>
      <c r="K2216" s="3">
        <f t="shared" si="34"/>
        <v>0.0014236111111111116</v>
      </c>
    </row>
    <row r="2217" spans="1:11" ht="12.75">
      <c r="A2217">
        <v>2212</v>
      </c>
      <c r="B2217">
        <v>1982</v>
      </c>
      <c r="C2217">
        <v>256</v>
      </c>
      <c r="D2217">
        <v>4797</v>
      </c>
      <c r="E2217" t="s">
        <v>1177</v>
      </c>
      <c r="G2217" s="2" t="s">
        <v>248</v>
      </c>
      <c r="H2217" s="2">
        <v>35</v>
      </c>
      <c r="I2217" s="6">
        <v>0.056956018518518524</v>
      </c>
      <c r="J2217" s="6">
        <v>0.05553240740740741</v>
      </c>
      <c r="K2217" s="3">
        <f t="shared" si="34"/>
        <v>0.0014236111111111116</v>
      </c>
    </row>
    <row r="2218" spans="1:11" ht="12.75">
      <c r="A2218">
        <v>2213</v>
      </c>
      <c r="B2218">
        <v>1983</v>
      </c>
      <c r="C2218">
        <v>257</v>
      </c>
      <c r="D2218">
        <v>3233</v>
      </c>
      <c r="E2218" t="s">
        <v>1178</v>
      </c>
      <c r="G2218" s="2" t="s">
        <v>248</v>
      </c>
      <c r="H2218" s="2">
        <v>35</v>
      </c>
      <c r="I2218" s="6">
        <v>0.057060185185185186</v>
      </c>
      <c r="J2218" s="6">
        <v>0.05553240740740741</v>
      </c>
      <c r="K2218" s="3">
        <f t="shared" si="34"/>
        <v>0.0015277777777777737</v>
      </c>
    </row>
    <row r="2219" spans="1:11" ht="12.75">
      <c r="A2219">
        <v>2214</v>
      </c>
      <c r="B2219">
        <v>1984</v>
      </c>
      <c r="C2219">
        <v>44</v>
      </c>
      <c r="D2219">
        <v>3700</v>
      </c>
      <c r="E2219" t="s">
        <v>1179</v>
      </c>
      <c r="F2219" t="s">
        <v>3898</v>
      </c>
      <c r="G2219" s="2" t="s">
        <v>248</v>
      </c>
      <c r="H2219" s="2">
        <v>60</v>
      </c>
      <c r="I2219" s="6">
        <v>0.05828703703703703</v>
      </c>
      <c r="J2219" s="6">
        <v>0.055543981481481486</v>
      </c>
      <c r="K2219" s="3">
        <f t="shared" si="34"/>
        <v>0.002743055555555547</v>
      </c>
    </row>
    <row r="2220" spans="1:11" ht="12.75">
      <c r="A2220">
        <v>2215</v>
      </c>
      <c r="B2220">
        <v>1985</v>
      </c>
      <c r="C2220">
        <v>352</v>
      </c>
      <c r="D2220">
        <v>103</v>
      </c>
      <c r="E2220" t="s">
        <v>1180</v>
      </c>
      <c r="F2220" t="s">
        <v>1181</v>
      </c>
      <c r="G2220" s="2" t="s">
        <v>248</v>
      </c>
      <c r="H2220" s="2">
        <v>45</v>
      </c>
      <c r="I2220" s="6">
        <v>0.056921296296296296</v>
      </c>
      <c r="J2220" s="6">
        <v>0.055543981481481486</v>
      </c>
      <c r="K2220" s="3">
        <f t="shared" si="34"/>
        <v>0.0013773148148148104</v>
      </c>
    </row>
    <row r="2221" spans="1:11" ht="12.75">
      <c r="A2221">
        <v>2216</v>
      </c>
      <c r="B2221">
        <v>1986</v>
      </c>
      <c r="C2221">
        <v>258</v>
      </c>
      <c r="D2221">
        <v>2046</v>
      </c>
      <c r="E2221" t="s">
        <v>1182</v>
      </c>
      <c r="G2221" s="2" t="s">
        <v>248</v>
      </c>
      <c r="H2221" s="2">
        <v>35</v>
      </c>
      <c r="I2221" s="6">
        <v>0.0577662037037037</v>
      </c>
      <c r="J2221" s="6">
        <v>0.055543981481481486</v>
      </c>
      <c r="K2221" s="3">
        <f t="shared" si="34"/>
        <v>0.0022222222222222157</v>
      </c>
    </row>
    <row r="2222" spans="1:11" ht="12.75">
      <c r="A2222">
        <v>2217</v>
      </c>
      <c r="B2222">
        <v>1987</v>
      </c>
      <c r="C2222">
        <v>259</v>
      </c>
      <c r="D2222">
        <v>3082</v>
      </c>
      <c r="E2222" t="s">
        <v>1183</v>
      </c>
      <c r="G2222" s="2" t="s">
        <v>248</v>
      </c>
      <c r="H2222" s="2">
        <v>35</v>
      </c>
      <c r="I2222" s="6">
        <v>0.05587962962962963</v>
      </c>
      <c r="J2222" s="6">
        <v>0.05555555555555555</v>
      </c>
      <c r="K2222" s="3">
        <f t="shared" si="34"/>
        <v>0.0003240740740740808</v>
      </c>
    </row>
    <row r="2223" spans="1:11" ht="12.75">
      <c r="A2223">
        <v>2218</v>
      </c>
      <c r="B2223">
        <v>1988</v>
      </c>
      <c r="C2223">
        <v>216</v>
      </c>
      <c r="D2223">
        <v>1585</v>
      </c>
      <c r="E2223" t="s">
        <v>1184</v>
      </c>
      <c r="F2223" t="s">
        <v>1185</v>
      </c>
      <c r="G2223" s="2" t="s">
        <v>248</v>
      </c>
      <c r="H2223" s="2">
        <v>50</v>
      </c>
      <c r="I2223" s="6">
        <v>0.05648148148148149</v>
      </c>
      <c r="J2223" s="6">
        <v>0.05555555555555555</v>
      </c>
      <c r="K2223" s="3">
        <f t="shared" si="34"/>
        <v>0.0009259259259259342</v>
      </c>
    </row>
    <row r="2224" spans="1:11" ht="12.75">
      <c r="A2224">
        <v>2219</v>
      </c>
      <c r="B2224">
        <v>1989</v>
      </c>
      <c r="C2224">
        <v>217</v>
      </c>
      <c r="D2224">
        <v>1903</v>
      </c>
      <c r="E2224" t="s">
        <v>1186</v>
      </c>
      <c r="F2224" t="s">
        <v>1187</v>
      </c>
      <c r="G2224" s="2" t="s">
        <v>248</v>
      </c>
      <c r="H2224" s="2">
        <v>50</v>
      </c>
      <c r="I2224" s="6">
        <v>0.05586805555555555</v>
      </c>
      <c r="J2224" s="6">
        <v>0.055567129629629626</v>
      </c>
      <c r="K2224" s="3">
        <f t="shared" si="34"/>
        <v>0.0003009259259259267</v>
      </c>
    </row>
    <row r="2225" spans="1:11" ht="12.75">
      <c r="A2225">
        <v>2220</v>
      </c>
      <c r="B2225">
        <v>1990</v>
      </c>
      <c r="C2225">
        <v>297</v>
      </c>
      <c r="D2225">
        <v>3712</v>
      </c>
      <c r="E2225" t="s">
        <v>1188</v>
      </c>
      <c r="G2225" s="2" t="s">
        <v>248</v>
      </c>
      <c r="H2225" s="2">
        <v>20</v>
      </c>
      <c r="I2225" s="6">
        <v>0.05627314814814815</v>
      </c>
      <c r="J2225" s="6">
        <v>0.055567129629629626</v>
      </c>
      <c r="K2225" s="3">
        <f t="shared" si="34"/>
        <v>0.0007060185185185225</v>
      </c>
    </row>
    <row r="2226" spans="1:11" ht="12.75">
      <c r="A2226">
        <v>2221</v>
      </c>
      <c r="B2226">
        <v>1991</v>
      </c>
      <c r="C2226">
        <v>353</v>
      </c>
      <c r="D2226">
        <v>1350</v>
      </c>
      <c r="E2226" t="s">
        <v>1189</v>
      </c>
      <c r="F2226" t="s">
        <v>5555</v>
      </c>
      <c r="G2226" s="2" t="s">
        <v>248</v>
      </c>
      <c r="H2226" s="2">
        <v>45</v>
      </c>
      <c r="I2226" s="6">
        <v>0.056215277777777774</v>
      </c>
      <c r="J2226" s="6">
        <v>0.055567129629629626</v>
      </c>
      <c r="K2226" s="3">
        <f t="shared" si="34"/>
        <v>0.0006481481481481477</v>
      </c>
    </row>
    <row r="2227" spans="1:11" ht="12.75">
      <c r="A2227">
        <v>2222</v>
      </c>
      <c r="B2227">
        <v>1992</v>
      </c>
      <c r="C2227">
        <v>354</v>
      </c>
      <c r="D2227">
        <v>4978</v>
      </c>
      <c r="E2227" t="s">
        <v>1190</v>
      </c>
      <c r="G2227" s="2" t="s">
        <v>248</v>
      </c>
      <c r="H2227" s="2">
        <v>45</v>
      </c>
      <c r="I2227" s="6">
        <v>0.05679398148148148</v>
      </c>
      <c r="J2227" s="6">
        <v>0.055567129629629626</v>
      </c>
      <c r="K2227" s="3">
        <f t="shared" si="34"/>
        <v>0.001226851851851854</v>
      </c>
    </row>
    <row r="2228" spans="1:11" ht="12.75">
      <c r="A2228">
        <v>2223</v>
      </c>
      <c r="B2228">
        <v>1993</v>
      </c>
      <c r="C2228">
        <v>159</v>
      </c>
      <c r="D2228">
        <v>4370</v>
      </c>
      <c r="E2228" t="s">
        <v>1191</v>
      </c>
      <c r="F2228" t="s">
        <v>3634</v>
      </c>
      <c r="G2228" s="2" t="s">
        <v>248</v>
      </c>
      <c r="H2228" s="2">
        <v>30</v>
      </c>
      <c r="I2228" s="6">
        <v>0.05611111111111111</v>
      </c>
      <c r="J2228" s="6">
        <v>0.05557870370370371</v>
      </c>
      <c r="K2228" s="3">
        <f t="shared" si="34"/>
        <v>0.000532407407407405</v>
      </c>
    </row>
    <row r="2229" spans="1:11" ht="12.75">
      <c r="A2229">
        <v>2224</v>
      </c>
      <c r="B2229">
        <v>1994</v>
      </c>
      <c r="C2229">
        <v>355</v>
      </c>
      <c r="D2229">
        <v>4055</v>
      </c>
      <c r="E2229" t="s">
        <v>1192</v>
      </c>
      <c r="F2229" t="s">
        <v>4764</v>
      </c>
      <c r="G2229" s="2" t="s">
        <v>248</v>
      </c>
      <c r="H2229" s="2">
        <v>45</v>
      </c>
      <c r="I2229" s="6">
        <v>0.056296296296296296</v>
      </c>
      <c r="J2229" s="6">
        <v>0.05557870370370371</v>
      </c>
      <c r="K2229" s="3">
        <f t="shared" si="34"/>
        <v>0.0007175925925925891</v>
      </c>
    </row>
    <row r="2230" spans="1:11" ht="12.75">
      <c r="A2230">
        <v>2225</v>
      </c>
      <c r="B2230">
        <v>231</v>
      </c>
      <c r="C2230">
        <v>46</v>
      </c>
      <c r="D2230">
        <v>1502</v>
      </c>
      <c r="E2230" t="s">
        <v>791</v>
      </c>
      <c r="F2230" t="s">
        <v>5567</v>
      </c>
      <c r="G2230" s="2" t="s">
        <v>249</v>
      </c>
      <c r="H2230" s="2">
        <v>45</v>
      </c>
      <c r="I2230" s="6">
        <v>0.05625</v>
      </c>
      <c r="J2230" s="6">
        <v>0.05559027777777778</v>
      </c>
      <c r="K2230" s="3">
        <f t="shared" si="34"/>
        <v>0.0006597222222222213</v>
      </c>
    </row>
    <row r="2231" spans="1:11" ht="12.75">
      <c r="A2231">
        <v>2226</v>
      </c>
      <c r="B2231">
        <v>1995</v>
      </c>
      <c r="C2231">
        <v>260</v>
      </c>
      <c r="D2231">
        <v>4807</v>
      </c>
      <c r="E2231" t="s">
        <v>1193</v>
      </c>
      <c r="F2231" t="s">
        <v>2710</v>
      </c>
      <c r="G2231" s="2" t="s">
        <v>248</v>
      </c>
      <c r="H2231" s="2">
        <v>35</v>
      </c>
      <c r="I2231" s="6">
        <v>0.05679398148148148</v>
      </c>
      <c r="J2231" s="6">
        <v>0.05559027777777778</v>
      </c>
      <c r="K2231" s="3">
        <f t="shared" si="34"/>
        <v>0.0012037037037036999</v>
      </c>
    </row>
    <row r="2232" spans="1:11" ht="12.75">
      <c r="A2232">
        <v>2227</v>
      </c>
      <c r="B2232">
        <v>1996</v>
      </c>
      <c r="C2232">
        <v>218</v>
      </c>
      <c r="D2232">
        <v>4806</v>
      </c>
      <c r="E2232" t="s">
        <v>1194</v>
      </c>
      <c r="F2232" t="s">
        <v>1195</v>
      </c>
      <c r="G2232" s="2" t="s">
        <v>248</v>
      </c>
      <c r="H2232" s="2">
        <v>50</v>
      </c>
      <c r="I2232" s="6">
        <v>0.05679398148148148</v>
      </c>
      <c r="J2232" s="6">
        <v>0.05559027777777778</v>
      </c>
      <c r="K2232" s="3">
        <f t="shared" si="34"/>
        <v>0.0012037037037036999</v>
      </c>
    </row>
    <row r="2233" spans="1:11" ht="12.75">
      <c r="A2233">
        <v>2228</v>
      </c>
      <c r="B2233">
        <v>1997</v>
      </c>
      <c r="C2233">
        <v>160</v>
      </c>
      <c r="D2233">
        <v>247</v>
      </c>
      <c r="E2233" t="s">
        <v>1196</v>
      </c>
      <c r="F2233" t="s">
        <v>5074</v>
      </c>
      <c r="G2233" s="2" t="s">
        <v>248</v>
      </c>
      <c r="H2233" s="2">
        <v>30</v>
      </c>
      <c r="I2233" s="6">
        <v>0.05679398148148148</v>
      </c>
      <c r="J2233" s="6">
        <v>0.05559027777777778</v>
      </c>
      <c r="K2233" s="3">
        <f t="shared" si="34"/>
        <v>0.0012037037037036999</v>
      </c>
    </row>
    <row r="2234" spans="1:11" ht="12.75">
      <c r="A2234">
        <v>2229</v>
      </c>
      <c r="B2234">
        <v>232</v>
      </c>
      <c r="C2234">
        <v>35</v>
      </c>
      <c r="D2234">
        <v>1698</v>
      </c>
      <c r="E2234" t="s">
        <v>792</v>
      </c>
      <c r="F2234" t="s">
        <v>3954</v>
      </c>
      <c r="G2234" s="2" t="s">
        <v>249</v>
      </c>
      <c r="H2234" s="2">
        <v>20</v>
      </c>
      <c r="I2234" s="6">
        <v>0.05579861111111111</v>
      </c>
      <c r="J2234" s="6">
        <v>0.05560185185185185</v>
      </c>
      <c r="K2234" s="3">
        <f t="shared" si="34"/>
        <v>0.00019675925925926457</v>
      </c>
    </row>
    <row r="2235" spans="1:11" ht="12.75">
      <c r="A2235">
        <v>2230</v>
      </c>
      <c r="B2235">
        <v>233</v>
      </c>
      <c r="C2235">
        <v>47</v>
      </c>
      <c r="D2235">
        <v>3670</v>
      </c>
      <c r="E2235" t="s">
        <v>793</v>
      </c>
      <c r="F2235" t="s">
        <v>794</v>
      </c>
      <c r="G2235" s="2" t="s">
        <v>249</v>
      </c>
      <c r="H2235" s="2">
        <v>45</v>
      </c>
      <c r="I2235" s="6">
        <v>0.05592592592592593</v>
      </c>
      <c r="J2235" s="6">
        <v>0.05560185185185185</v>
      </c>
      <c r="K2235" s="3">
        <f t="shared" si="34"/>
        <v>0.0003240740740740808</v>
      </c>
    </row>
    <row r="2236" spans="1:11" ht="12.75">
      <c r="A2236">
        <v>2231</v>
      </c>
      <c r="B2236">
        <v>1998</v>
      </c>
      <c r="C2236">
        <v>261</v>
      </c>
      <c r="D2236">
        <v>3328</v>
      </c>
      <c r="E2236" t="s">
        <v>1197</v>
      </c>
      <c r="G2236" s="2" t="s">
        <v>248</v>
      </c>
      <c r="H2236" s="2">
        <v>35</v>
      </c>
      <c r="I2236" s="6">
        <v>0.05570601851851852</v>
      </c>
      <c r="J2236" s="6">
        <v>0.05560185185185185</v>
      </c>
      <c r="K2236" s="3">
        <f t="shared" si="34"/>
        <v>0.00010416666666667601</v>
      </c>
    </row>
    <row r="2237" spans="1:11" ht="12.75">
      <c r="A2237">
        <v>2232</v>
      </c>
      <c r="B2237">
        <v>1999</v>
      </c>
      <c r="C2237">
        <v>356</v>
      </c>
      <c r="D2237">
        <v>468</v>
      </c>
      <c r="E2237" t="s">
        <v>1198</v>
      </c>
      <c r="F2237" t="s">
        <v>1199</v>
      </c>
      <c r="G2237" s="2" t="s">
        <v>248</v>
      </c>
      <c r="H2237" s="2">
        <v>45</v>
      </c>
      <c r="I2237" s="6">
        <v>0.0574537037037037</v>
      </c>
      <c r="J2237" s="6">
        <v>0.05561342592592592</v>
      </c>
      <c r="K2237" s="3">
        <f t="shared" si="34"/>
        <v>0.001840277777777781</v>
      </c>
    </row>
    <row r="2238" spans="1:11" ht="12.75">
      <c r="A2238">
        <v>2233</v>
      </c>
      <c r="B2238">
        <v>234</v>
      </c>
      <c r="C2238">
        <v>55</v>
      </c>
      <c r="D2238">
        <v>5329</v>
      </c>
      <c r="E2238" t="s">
        <v>795</v>
      </c>
      <c r="F2238" t="s">
        <v>796</v>
      </c>
      <c r="G2238" s="2" t="s">
        <v>249</v>
      </c>
      <c r="H2238" s="2">
        <v>40</v>
      </c>
      <c r="I2238" s="6">
        <v>0.05579861111111111</v>
      </c>
      <c r="J2238" s="6">
        <v>0.055625</v>
      </c>
      <c r="K2238" s="3">
        <f t="shared" si="34"/>
        <v>0.0001736111111111105</v>
      </c>
    </row>
    <row r="2239" spans="1:11" ht="12.75">
      <c r="A2239">
        <v>2234</v>
      </c>
      <c r="B2239">
        <v>2000</v>
      </c>
      <c r="C2239">
        <v>219</v>
      </c>
      <c r="D2239">
        <v>3539</v>
      </c>
      <c r="E2239" t="s">
        <v>1200</v>
      </c>
      <c r="F2239" t="s">
        <v>1201</v>
      </c>
      <c r="G2239" s="2" t="s">
        <v>248</v>
      </c>
      <c r="H2239" s="2">
        <v>50</v>
      </c>
      <c r="I2239" s="6">
        <v>0.0567824074074074</v>
      </c>
      <c r="J2239" s="6">
        <v>0.055625</v>
      </c>
      <c r="K2239" s="3">
        <f t="shared" si="34"/>
        <v>0.0011574074074073987</v>
      </c>
    </row>
    <row r="2240" spans="1:11" ht="12.75">
      <c r="A2240">
        <v>2235</v>
      </c>
      <c r="B2240">
        <v>2001</v>
      </c>
      <c r="C2240">
        <v>108</v>
      </c>
      <c r="D2240">
        <v>4866</v>
      </c>
      <c r="E2240" t="s">
        <v>1202</v>
      </c>
      <c r="F2240" t="s">
        <v>5330</v>
      </c>
      <c r="G2240" s="2" t="s">
        <v>248</v>
      </c>
      <c r="H2240" s="2">
        <v>55</v>
      </c>
      <c r="I2240" s="6">
        <v>0.05635416666666667</v>
      </c>
      <c r="J2240" s="6">
        <v>0.055625</v>
      </c>
      <c r="K2240" s="3">
        <f t="shared" si="34"/>
        <v>0.0007291666666666696</v>
      </c>
    </row>
    <row r="2241" spans="1:11" ht="12.75">
      <c r="A2241">
        <v>2236</v>
      </c>
      <c r="B2241">
        <v>235</v>
      </c>
      <c r="C2241">
        <v>35</v>
      </c>
      <c r="D2241">
        <v>2029</v>
      </c>
      <c r="E2241" t="s">
        <v>797</v>
      </c>
      <c r="F2241" t="s">
        <v>798</v>
      </c>
      <c r="G2241" s="2" t="s">
        <v>249</v>
      </c>
      <c r="H2241" s="2">
        <v>35</v>
      </c>
      <c r="I2241" s="6">
        <v>0.056076388888888884</v>
      </c>
      <c r="J2241" s="6">
        <v>0.055636574074074074</v>
      </c>
      <c r="K2241" s="3">
        <f t="shared" si="34"/>
        <v>0.00043981481481480955</v>
      </c>
    </row>
    <row r="2242" spans="1:11" ht="12.75">
      <c r="A2242">
        <v>2237</v>
      </c>
      <c r="B2242">
        <v>2002</v>
      </c>
      <c r="C2242">
        <v>418</v>
      </c>
      <c r="D2242">
        <v>4788</v>
      </c>
      <c r="E2242" t="s">
        <v>1203</v>
      </c>
      <c r="F2242" t="s">
        <v>1204</v>
      </c>
      <c r="G2242" s="2" t="s">
        <v>248</v>
      </c>
      <c r="H2242" s="2">
        <v>40</v>
      </c>
      <c r="I2242" s="6">
        <v>0.05795138888888889</v>
      </c>
      <c r="J2242" s="6">
        <v>0.055636574074074074</v>
      </c>
      <c r="K2242" s="3">
        <f t="shared" si="34"/>
        <v>0.002314814814814818</v>
      </c>
    </row>
    <row r="2243" spans="1:11" ht="12.75">
      <c r="A2243">
        <v>2238</v>
      </c>
      <c r="B2243">
        <v>2003</v>
      </c>
      <c r="C2243">
        <v>419</v>
      </c>
      <c r="D2243">
        <v>1389</v>
      </c>
      <c r="E2243" t="s">
        <v>1205</v>
      </c>
      <c r="F2243" t="s">
        <v>3824</v>
      </c>
      <c r="G2243" s="2" t="s">
        <v>248</v>
      </c>
      <c r="H2243" s="2">
        <v>40</v>
      </c>
      <c r="I2243" s="6">
        <v>0.05726851851851852</v>
      </c>
      <c r="J2243" s="6">
        <v>0.05564814814814815</v>
      </c>
      <c r="K2243" s="3">
        <f t="shared" si="34"/>
        <v>0.0016203703703703692</v>
      </c>
    </row>
    <row r="2244" spans="1:11" ht="12.75">
      <c r="A2244">
        <v>2239</v>
      </c>
      <c r="B2244">
        <v>2004</v>
      </c>
      <c r="C2244">
        <v>220</v>
      </c>
      <c r="D2244">
        <v>3916</v>
      </c>
      <c r="E2244" t="s">
        <v>1206</v>
      </c>
      <c r="F2244" t="s">
        <v>3625</v>
      </c>
      <c r="G2244" s="2" t="s">
        <v>248</v>
      </c>
      <c r="H2244" s="2">
        <v>50</v>
      </c>
      <c r="I2244" s="6">
        <v>0.05793981481481481</v>
      </c>
      <c r="J2244" s="6">
        <v>0.05565972222222223</v>
      </c>
      <c r="K2244" s="3">
        <f t="shared" si="34"/>
        <v>0.0022800925925925836</v>
      </c>
    </row>
    <row r="2245" spans="1:11" ht="12.75">
      <c r="A2245">
        <v>2240</v>
      </c>
      <c r="B2245">
        <v>236</v>
      </c>
      <c r="C2245">
        <v>36</v>
      </c>
      <c r="D2245">
        <v>2302</v>
      </c>
      <c r="E2245" t="s">
        <v>799</v>
      </c>
      <c r="G2245" s="2" t="s">
        <v>249</v>
      </c>
      <c r="H2245" s="2">
        <v>20</v>
      </c>
      <c r="I2245" s="6">
        <v>0.057465277777777775</v>
      </c>
      <c r="J2245" s="6">
        <v>0.0556712962962963</v>
      </c>
      <c r="K2245" s="3">
        <f t="shared" si="34"/>
        <v>0.0017939814814814728</v>
      </c>
    </row>
    <row r="2246" spans="1:11" ht="12.75">
      <c r="A2246">
        <v>2241</v>
      </c>
      <c r="B2246">
        <v>237</v>
      </c>
      <c r="C2246">
        <v>6</v>
      </c>
      <c r="D2246">
        <v>3696</v>
      </c>
      <c r="E2246" t="s">
        <v>800</v>
      </c>
      <c r="F2246" t="s">
        <v>3657</v>
      </c>
      <c r="G2246" s="2" t="s">
        <v>249</v>
      </c>
      <c r="H2246" s="2" t="s">
        <v>3668</v>
      </c>
      <c r="I2246" s="6">
        <v>0.056875</v>
      </c>
      <c r="J2246" s="6">
        <v>0.05568287037037037</v>
      </c>
      <c r="K2246" s="3">
        <f aca="true" t="shared" si="35" ref="K2246:K2309">+I2246-J2246</f>
        <v>0.0011921296296296333</v>
      </c>
    </row>
    <row r="2247" spans="1:11" ht="12.75">
      <c r="A2247">
        <v>2242</v>
      </c>
      <c r="B2247">
        <v>238</v>
      </c>
      <c r="C2247">
        <v>48</v>
      </c>
      <c r="D2247">
        <v>3429</v>
      </c>
      <c r="E2247" t="s">
        <v>801</v>
      </c>
      <c r="G2247" s="2" t="s">
        <v>249</v>
      </c>
      <c r="H2247" s="2">
        <v>45</v>
      </c>
      <c r="I2247" s="6">
        <v>0.05743055555555556</v>
      </c>
      <c r="J2247" s="6">
        <v>0.05568287037037037</v>
      </c>
      <c r="K2247" s="3">
        <f t="shared" si="35"/>
        <v>0.0017476851851851924</v>
      </c>
    </row>
    <row r="2248" spans="1:11" ht="12.75">
      <c r="A2248">
        <v>2243</v>
      </c>
      <c r="B2248">
        <v>239</v>
      </c>
      <c r="C2248">
        <v>36</v>
      </c>
      <c r="D2248">
        <v>5334</v>
      </c>
      <c r="E2248" t="s">
        <v>802</v>
      </c>
      <c r="F2248" t="s">
        <v>803</v>
      </c>
      <c r="G2248" s="2" t="s">
        <v>249</v>
      </c>
      <c r="H2248" s="2">
        <v>35</v>
      </c>
      <c r="I2248" s="6">
        <v>0.05626157407407407</v>
      </c>
      <c r="J2248" s="6">
        <v>0.05568287037037037</v>
      </c>
      <c r="K2248" s="3">
        <f t="shared" si="35"/>
        <v>0.0005787037037036993</v>
      </c>
    </row>
    <row r="2249" spans="1:11" ht="12.75">
      <c r="A2249">
        <v>2244</v>
      </c>
      <c r="B2249">
        <v>2005</v>
      </c>
      <c r="C2249">
        <v>60</v>
      </c>
      <c r="D2249">
        <v>2557</v>
      </c>
      <c r="E2249" t="s">
        <v>1207</v>
      </c>
      <c r="F2249" t="s">
        <v>1208</v>
      </c>
      <c r="G2249" s="2" t="s">
        <v>248</v>
      </c>
      <c r="H2249" s="2" t="s">
        <v>3668</v>
      </c>
      <c r="I2249" s="6">
        <v>0.05591435185185185</v>
      </c>
      <c r="J2249" s="6">
        <v>0.05568287037037037</v>
      </c>
      <c r="K2249" s="3">
        <f t="shared" si="35"/>
        <v>0.00023148148148147835</v>
      </c>
    </row>
    <row r="2250" spans="1:11" ht="12.75">
      <c r="A2250">
        <v>2245</v>
      </c>
      <c r="B2250">
        <v>2006</v>
      </c>
      <c r="C2250">
        <v>420</v>
      </c>
      <c r="D2250">
        <v>183</v>
      </c>
      <c r="E2250" t="s">
        <v>1209</v>
      </c>
      <c r="F2250" t="s">
        <v>3665</v>
      </c>
      <c r="G2250" s="2" t="s">
        <v>248</v>
      </c>
      <c r="H2250" s="2">
        <v>40</v>
      </c>
      <c r="I2250" s="6">
        <v>0.05684027777777778</v>
      </c>
      <c r="J2250" s="6">
        <v>0.05568287037037037</v>
      </c>
      <c r="K2250" s="3">
        <f t="shared" si="35"/>
        <v>0.0011574074074074125</v>
      </c>
    </row>
    <row r="2251" spans="1:11" ht="12.75">
      <c r="A2251">
        <v>2246</v>
      </c>
      <c r="B2251">
        <v>2007</v>
      </c>
      <c r="C2251">
        <v>357</v>
      </c>
      <c r="D2251">
        <v>464</v>
      </c>
      <c r="E2251" t="s">
        <v>1210</v>
      </c>
      <c r="F2251" t="s">
        <v>1211</v>
      </c>
      <c r="G2251" s="2" t="s">
        <v>248</v>
      </c>
      <c r="H2251" s="2">
        <v>45</v>
      </c>
      <c r="I2251" s="6">
        <v>0.05702546296296296</v>
      </c>
      <c r="J2251" s="6">
        <v>0.05569444444444444</v>
      </c>
      <c r="K2251" s="3">
        <f t="shared" si="35"/>
        <v>0.001331018518518516</v>
      </c>
    </row>
    <row r="2252" spans="1:11" ht="12.75">
      <c r="A2252">
        <v>2247</v>
      </c>
      <c r="B2252">
        <v>2008</v>
      </c>
      <c r="C2252">
        <v>161</v>
      </c>
      <c r="D2252">
        <v>5260</v>
      </c>
      <c r="E2252" t="s">
        <v>1212</v>
      </c>
      <c r="G2252" s="2" t="s">
        <v>248</v>
      </c>
      <c r="H2252" s="2">
        <v>30</v>
      </c>
      <c r="I2252" s="6">
        <v>0.05726851851851852</v>
      </c>
      <c r="J2252" s="6">
        <v>0.05569444444444444</v>
      </c>
      <c r="K2252" s="3">
        <f t="shared" si="35"/>
        <v>0.001574074074074075</v>
      </c>
    </row>
    <row r="2253" spans="1:11" ht="12.75">
      <c r="A2253">
        <v>2248</v>
      </c>
      <c r="B2253">
        <v>2009</v>
      </c>
      <c r="C2253">
        <v>262</v>
      </c>
      <c r="D2253">
        <v>687</v>
      </c>
      <c r="E2253" t="s">
        <v>1213</v>
      </c>
      <c r="G2253" s="2" t="s">
        <v>248</v>
      </c>
      <c r="H2253" s="2">
        <v>35</v>
      </c>
      <c r="I2253" s="6">
        <v>0.05608796296296296</v>
      </c>
      <c r="J2253" s="6">
        <v>0.05569444444444444</v>
      </c>
      <c r="K2253" s="3">
        <f t="shared" si="35"/>
        <v>0.00039351851851851527</v>
      </c>
    </row>
    <row r="2254" spans="1:11" ht="12.75">
      <c r="A2254">
        <v>2249</v>
      </c>
      <c r="B2254">
        <v>2010</v>
      </c>
      <c r="C2254">
        <v>263</v>
      </c>
      <c r="D2254">
        <v>4479</v>
      </c>
      <c r="E2254" t="s">
        <v>1214</v>
      </c>
      <c r="G2254" s="2" t="s">
        <v>248</v>
      </c>
      <c r="H2254" s="2">
        <v>35</v>
      </c>
      <c r="I2254" s="6">
        <v>0.057881944444444444</v>
      </c>
      <c r="J2254" s="6">
        <v>0.055717592592592596</v>
      </c>
      <c r="K2254" s="3">
        <f t="shared" si="35"/>
        <v>0.002164351851851848</v>
      </c>
    </row>
    <row r="2255" spans="1:11" ht="12.75">
      <c r="A2255">
        <v>2250</v>
      </c>
      <c r="B2255">
        <v>2011</v>
      </c>
      <c r="C2255">
        <v>421</v>
      </c>
      <c r="D2255">
        <v>1414</v>
      </c>
      <c r="E2255" t="s">
        <v>1215</v>
      </c>
      <c r="F2255" t="s">
        <v>1216</v>
      </c>
      <c r="G2255" s="2" t="s">
        <v>248</v>
      </c>
      <c r="H2255" s="2">
        <v>40</v>
      </c>
      <c r="I2255" s="6">
        <v>0.05738425925925925</v>
      </c>
      <c r="J2255" s="6">
        <v>0.055717592592592596</v>
      </c>
      <c r="K2255" s="3">
        <f t="shared" si="35"/>
        <v>0.0016666666666666566</v>
      </c>
    </row>
    <row r="2256" spans="1:11" ht="12.75">
      <c r="A2256">
        <v>2251</v>
      </c>
      <c r="B2256">
        <v>2012</v>
      </c>
      <c r="C2256">
        <v>221</v>
      </c>
      <c r="D2256">
        <v>2601</v>
      </c>
      <c r="E2256" t="s">
        <v>1217</v>
      </c>
      <c r="G2256" s="2" t="s">
        <v>248</v>
      </c>
      <c r="H2256" s="2">
        <v>50</v>
      </c>
      <c r="I2256" s="6">
        <v>0.05709490740740741</v>
      </c>
      <c r="J2256" s="6">
        <v>0.055717592592592596</v>
      </c>
      <c r="K2256" s="3">
        <f t="shared" si="35"/>
        <v>0.0013773148148148104</v>
      </c>
    </row>
    <row r="2257" spans="1:11" ht="12.75">
      <c r="A2257">
        <v>2252</v>
      </c>
      <c r="B2257">
        <v>2013</v>
      </c>
      <c r="C2257">
        <v>358</v>
      </c>
      <c r="D2257">
        <v>1084</v>
      </c>
      <c r="E2257" t="s">
        <v>1218</v>
      </c>
      <c r="F2257" t="s">
        <v>1219</v>
      </c>
      <c r="G2257" s="2" t="s">
        <v>248</v>
      </c>
      <c r="H2257" s="2">
        <v>45</v>
      </c>
      <c r="I2257" s="6">
        <v>0.05761574074074074</v>
      </c>
      <c r="J2257" s="6">
        <v>0.055717592592592596</v>
      </c>
      <c r="K2257" s="3">
        <f t="shared" si="35"/>
        <v>0.0018981481481481419</v>
      </c>
    </row>
    <row r="2258" spans="1:11" ht="12.75">
      <c r="A2258">
        <v>2253</v>
      </c>
      <c r="B2258">
        <v>2014</v>
      </c>
      <c r="C2258">
        <v>264</v>
      </c>
      <c r="D2258">
        <v>4956</v>
      </c>
      <c r="E2258" t="s">
        <v>1220</v>
      </c>
      <c r="G2258" s="2" t="s">
        <v>248</v>
      </c>
      <c r="H2258" s="2">
        <v>35</v>
      </c>
      <c r="I2258" s="6">
        <v>0.05707175925925926</v>
      </c>
      <c r="J2258" s="6">
        <v>0.05572916666666666</v>
      </c>
      <c r="K2258" s="3">
        <f t="shared" si="35"/>
        <v>0.0013425925925925966</v>
      </c>
    </row>
    <row r="2259" spans="1:11" ht="12.75">
      <c r="A2259">
        <v>2254</v>
      </c>
      <c r="B2259">
        <v>240</v>
      </c>
      <c r="C2259">
        <v>56</v>
      </c>
      <c r="D2259">
        <v>966</v>
      </c>
      <c r="E2259" t="s">
        <v>804</v>
      </c>
      <c r="F2259" t="s">
        <v>805</v>
      </c>
      <c r="G2259" s="2" t="s">
        <v>249</v>
      </c>
      <c r="H2259" s="2">
        <v>40</v>
      </c>
      <c r="I2259" s="6">
        <v>0.0565625</v>
      </c>
      <c r="J2259" s="6">
        <v>0.05575231481481482</v>
      </c>
      <c r="K2259" s="3">
        <f t="shared" si="35"/>
        <v>0.0008101851851851846</v>
      </c>
    </row>
    <row r="2260" spans="1:11" ht="12.75">
      <c r="A2260">
        <v>2255</v>
      </c>
      <c r="B2260">
        <v>2015</v>
      </c>
      <c r="C2260">
        <v>265</v>
      </c>
      <c r="D2260">
        <v>5024</v>
      </c>
      <c r="E2260" t="s">
        <v>1221</v>
      </c>
      <c r="F2260" t="s">
        <v>1222</v>
      </c>
      <c r="G2260" s="2" t="s">
        <v>248</v>
      </c>
      <c r="H2260" s="2">
        <v>35</v>
      </c>
      <c r="I2260" s="6">
        <v>0.05716435185185185</v>
      </c>
      <c r="J2260" s="6">
        <v>0.05575231481481482</v>
      </c>
      <c r="K2260" s="3">
        <f t="shared" si="35"/>
        <v>0.001412037037037031</v>
      </c>
    </row>
    <row r="2261" spans="1:11" ht="12.75">
      <c r="A2261">
        <v>2256</v>
      </c>
      <c r="B2261">
        <v>2016</v>
      </c>
      <c r="C2261">
        <v>222</v>
      </c>
      <c r="D2261">
        <v>1980</v>
      </c>
      <c r="E2261" t="s">
        <v>1223</v>
      </c>
      <c r="F2261" t="s">
        <v>1224</v>
      </c>
      <c r="G2261" s="2" t="s">
        <v>248</v>
      </c>
      <c r="H2261" s="2">
        <v>50</v>
      </c>
      <c r="I2261" s="6">
        <v>0.057847222222222223</v>
      </c>
      <c r="J2261" s="6">
        <v>0.05575231481481482</v>
      </c>
      <c r="K2261" s="3">
        <f t="shared" si="35"/>
        <v>0.0020949074074074064</v>
      </c>
    </row>
    <row r="2262" spans="1:11" ht="12.75">
      <c r="A2262">
        <v>2257</v>
      </c>
      <c r="B2262">
        <v>2017</v>
      </c>
      <c r="C2262">
        <v>422</v>
      </c>
      <c r="D2262">
        <v>4329</v>
      </c>
      <c r="E2262" t="s">
        <v>1225</v>
      </c>
      <c r="F2262" t="s">
        <v>3634</v>
      </c>
      <c r="G2262" s="2" t="s">
        <v>248</v>
      </c>
      <c r="H2262" s="2">
        <v>40</v>
      </c>
      <c r="I2262" s="6">
        <v>0.05743055555555556</v>
      </c>
      <c r="J2262" s="6">
        <v>0.05576388888888889</v>
      </c>
      <c r="K2262" s="3">
        <f t="shared" si="35"/>
        <v>0.0016666666666666705</v>
      </c>
    </row>
    <row r="2263" spans="1:11" ht="12.75">
      <c r="A2263">
        <v>2258</v>
      </c>
      <c r="B2263">
        <v>2018</v>
      </c>
      <c r="C2263">
        <v>359</v>
      </c>
      <c r="D2263">
        <v>2097</v>
      </c>
      <c r="E2263" t="s">
        <v>1226</v>
      </c>
      <c r="F2263" t="s">
        <v>1227</v>
      </c>
      <c r="G2263" s="2" t="s">
        <v>248</v>
      </c>
      <c r="H2263" s="2">
        <v>45</v>
      </c>
      <c r="I2263" s="6">
        <v>0.05699074074074074</v>
      </c>
      <c r="J2263" s="6">
        <v>0.05576388888888889</v>
      </c>
      <c r="K2263" s="3">
        <f t="shared" si="35"/>
        <v>0.001226851851851847</v>
      </c>
    </row>
    <row r="2264" spans="1:11" ht="12.75">
      <c r="A2264">
        <v>2259</v>
      </c>
      <c r="B2264">
        <v>2019</v>
      </c>
      <c r="C2264">
        <v>266</v>
      </c>
      <c r="D2264">
        <v>2676</v>
      </c>
      <c r="E2264" t="s">
        <v>1228</v>
      </c>
      <c r="F2264" t="s">
        <v>4138</v>
      </c>
      <c r="G2264" s="2" t="s">
        <v>248</v>
      </c>
      <c r="H2264" s="2">
        <v>35</v>
      </c>
      <c r="I2264" s="6">
        <v>0.05682870370370371</v>
      </c>
      <c r="J2264" s="6">
        <v>0.055775462962962964</v>
      </c>
      <c r="K2264" s="3">
        <f t="shared" si="35"/>
        <v>0.0010532407407407435</v>
      </c>
    </row>
    <row r="2265" spans="1:11" ht="12.75">
      <c r="A2265">
        <v>2260</v>
      </c>
      <c r="B2265">
        <v>2020</v>
      </c>
      <c r="C2265">
        <v>223</v>
      </c>
      <c r="D2265">
        <v>3907</v>
      </c>
      <c r="E2265" t="s">
        <v>1229</v>
      </c>
      <c r="F2265" t="s">
        <v>3625</v>
      </c>
      <c r="G2265" s="2" t="s">
        <v>248</v>
      </c>
      <c r="H2265" s="2">
        <v>50</v>
      </c>
      <c r="I2265" s="6">
        <v>0.0571875</v>
      </c>
      <c r="J2265" s="6">
        <v>0.055775462962962964</v>
      </c>
      <c r="K2265" s="3">
        <f t="shared" si="35"/>
        <v>0.001412037037037038</v>
      </c>
    </row>
    <row r="2266" spans="1:11" ht="12.75">
      <c r="A2266">
        <v>2261</v>
      </c>
      <c r="B2266">
        <v>241</v>
      </c>
      <c r="C2266">
        <v>37</v>
      </c>
      <c r="D2266">
        <v>4131</v>
      </c>
      <c r="E2266" t="s">
        <v>806</v>
      </c>
      <c r="F2266" t="s">
        <v>3898</v>
      </c>
      <c r="G2266" s="2" t="s">
        <v>249</v>
      </c>
      <c r="H2266" s="2">
        <v>35</v>
      </c>
      <c r="I2266" s="6">
        <v>0.056886574074074076</v>
      </c>
      <c r="J2266" s="6">
        <v>0.05578703703703703</v>
      </c>
      <c r="K2266" s="3">
        <f t="shared" si="35"/>
        <v>0.0010995370370370447</v>
      </c>
    </row>
    <row r="2267" spans="1:11" ht="12.75">
      <c r="A2267">
        <v>2262</v>
      </c>
      <c r="B2267">
        <v>242</v>
      </c>
      <c r="C2267">
        <v>57</v>
      </c>
      <c r="D2267">
        <v>4146</v>
      </c>
      <c r="E2267" t="s">
        <v>807</v>
      </c>
      <c r="F2267" t="s">
        <v>3898</v>
      </c>
      <c r="G2267" s="2" t="s">
        <v>249</v>
      </c>
      <c r="H2267" s="2">
        <v>40</v>
      </c>
      <c r="I2267" s="6">
        <v>0.056886574074074076</v>
      </c>
      <c r="J2267" s="6">
        <v>0.05578703703703703</v>
      </c>
      <c r="K2267" s="3">
        <f t="shared" si="35"/>
        <v>0.0010995370370370447</v>
      </c>
    </row>
    <row r="2268" spans="1:11" ht="12.75">
      <c r="A2268">
        <v>2263</v>
      </c>
      <c r="B2268">
        <v>2021</v>
      </c>
      <c r="C2268">
        <v>162</v>
      </c>
      <c r="D2268">
        <v>3395</v>
      </c>
      <c r="E2268" t="s">
        <v>1230</v>
      </c>
      <c r="F2268" t="s">
        <v>1231</v>
      </c>
      <c r="G2268" s="2" t="s">
        <v>248</v>
      </c>
      <c r="H2268" s="2">
        <v>30</v>
      </c>
      <c r="I2268" s="6">
        <v>0.05859953703703704</v>
      </c>
      <c r="J2268" s="6">
        <v>0.05578703703703703</v>
      </c>
      <c r="K2268" s="3">
        <f t="shared" si="35"/>
        <v>0.0028125000000000094</v>
      </c>
    </row>
    <row r="2269" spans="1:11" ht="12.75">
      <c r="A2269">
        <v>2264</v>
      </c>
      <c r="B2269">
        <v>2022</v>
      </c>
      <c r="C2269">
        <v>61</v>
      </c>
      <c r="D2269">
        <v>4014</v>
      </c>
      <c r="E2269" t="s">
        <v>1232</v>
      </c>
      <c r="F2269" t="s">
        <v>4715</v>
      </c>
      <c r="G2269" s="2" t="s">
        <v>248</v>
      </c>
      <c r="H2269" s="2" t="s">
        <v>3668</v>
      </c>
      <c r="I2269" s="6">
        <v>0.05806712962962963</v>
      </c>
      <c r="J2269" s="6">
        <v>0.05578703703703703</v>
      </c>
      <c r="K2269" s="3">
        <f t="shared" si="35"/>
        <v>0.0022800925925925974</v>
      </c>
    </row>
    <row r="2270" spans="1:11" ht="12.75">
      <c r="A2270">
        <v>2265</v>
      </c>
      <c r="B2270">
        <v>2023</v>
      </c>
      <c r="C2270">
        <v>26</v>
      </c>
      <c r="D2270">
        <v>4971</v>
      </c>
      <c r="E2270" t="s">
        <v>1233</v>
      </c>
      <c r="F2270" t="s">
        <v>1234</v>
      </c>
      <c r="G2270" s="2" t="s">
        <v>248</v>
      </c>
      <c r="H2270" s="2">
        <v>65</v>
      </c>
      <c r="I2270" s="6">
        <v>0.057708333333333334</v>
      </c>
      <c r="J2270" s="6">
        <v>0.05579861111111111</v>
      </c>
      <c r="K2270" s="3">
        <f t="shared" si="35"/>
        <v>0.0019097222222222224</v>
      </c>
    </row>
    <row r="2271" spans="1:11" ht="12.75">
      <c r="A2271">
        <v>2266</v>
      </c>
      <c r="B2271">
        <v>2024</v>
      </c>
      <c r="C2271">
        <v>298</v>
      </c>
      <c r="D2271">
        <v>2659</v>
      </c>
      <c r="E2271" t="s">
        <v>1235</v>
      </c>
      <c r="F2271" t="s">
        <v>3818</v>
      </c>
      <c r="G2271" s="2" t="s">
        <v>248</v>
      </c>
      <c r="H2271" s="2">
        <v>20</v>
      </c>
      <c r="I2271" s="6">
        <v>0.057291666666666664</v>
      </c>
      <c r="J2271" s="6">
        <v>0.055810185185185185</v>
      </c>
      <c r="K2271" s="3">
        <f t="shared" si="35"/>
        <v>0.0014814814814814795</v>
      </c>
    </row>
    <row r="2272" spans="1:11" ht="12.75">
      <c r="A2272">
        <v>2267</v>
      </c>
      <c r="B2272">
        <v>2025</v>
      </c>
      <c r="C2272">
        <v>423</v>
      </c>
      <c r="D2272">
        <v>2681</v>
      </c>
      <c r="E2272" t="s">
        <v>1236</v>
      </c>
      <c r="F2272" t="s">
        <v>1237</v>
      </c>
      <c r="G2272" s="2" t="s">
        <v>248</v>
      </c>
      <c r="H2272" s="2">
        <v>40</v>
      </c>
      <c r="I2272" s="6">
        <v>0.05859953703703704</v>
      </c>
      <c r="J2272" s="6">
        <v>0.055810185185185185</v>
      </c>
      <c r="K2272" s="3">
        <f t="shared" si="35"/>
        <v>0.0027893518518518554</v>
      </c>
    </row>
    <row r="2273" spans="1:11" ht="12.75">
      <c r="A2273">
        <v>2268</v>
      </c>
      <c r="B2273">
        <v>2026</v>
      </c>
      <c r="C2273">
        <v>163</v>
      </c>
      <c r="D2273">
        <v>515</v>
      </c>
      <c r="E2273" t="s">
        <v>1238</v>
      </c>
      <c r="G2273" s="2" t="s">
        <v>248</v>
      </c>
      <c r="H2273" s="2">
        <v>30</v>
      </c>
      <c r="I2273" s="6">
        <v>0.058032407407407414</v>
      </c>
      <c r="J2273" s="6">
        <v>0.05582175925925926</v>
      </c>
      <c r="K2273" s="3">
        <f t="shared" si="35"/>
        <v>0.002210648148148156</v>
      </c>
    </row>
    <row r="2274" spans="1:11" ht="12.75">
      <c r="A2274">
        <v>2269</v>
      </c>
      <c r="B2274">
        <v>2027</v>
      </c>
      <c r="C2274">
        <v>224</v>
      </c>
      <c r="D2274">
        <v>2677</v>
      </c>
      <c r="E2274" t="s">
        <v>1239</v>
      </c>
      <c r="F2274" t="s">
        <v>1240</v>
      </c>
      <c r="G2274" s="2" t="s">
        <v>248</v>
      </c>
      <c r="H2274" s="2">
        <v>50</v>
      </c>
      <c r="I2274" s="6">
        <v>0.057372685185185186</v>
      </c>
      <c r="J2274" s="6">
        <v>0.05582175925925926</v>
      </c>
      <c r="K2274" s="3">
        <f t="shared" si="35"/>
        <v>0.0015509259259259278</v>
      </c>
    </row>
    <row r="2275" spans="1:11" ht="12.75">
      <c r="A2275">
        <v>2270</v>
      </c>
      <c r="B2275">
        <v>2028</v>
      </c>
      <c r="C2275">
        <v>360</v>
      </c>
      <c r="D2275">
        <v>5097</v>
      </c>
      <c r="E2275" t="s">
        <v>1241</v>
      </c>
      <c r="F2275" t="s">
        <v>1242</v>
      </c>
      <c r="G2275" s="2" t="s">
        <v>248</v>
      </c>
      <c r="H2275" s="2">
        <v>45</v>
      </c>
      <c r="I2275" s="6">
        <v>0.0581712962962963</v>
      </c>
      <c r="J2275" s="6">
        <v>0.05582175925925926</v>
      </c>
      <c r="K2275" s="3">
        <f t="shared" si="35"/>
        <v>0.002349537037037039</v>
      </c>
    </row>
    <row r="2276" spans="1:11" ht="12.75">
      <c r="A2276">
        <v>2271</v>
      </c>
      <c r="B2276">
        <v>243</v>
      </c>
      <c r="C2276">
        <v>37</v>
      </c>
      <c r="D2276">
        <v>2210</v>
      </c>
      <c r="E2276" t="s">
        <v>808</v>
      </c>
      <c r="F2276" t="s">
        <v>809</v>
      </c>
      <c r="G2276" s="2" t="s">
        <v>249</v>
      </c>
      <c r="H2276" s="2">
        <v>20</v>
      </c>
      <c r="I2276" s="6">
        <v>0.05761574074074074</v>
      </c>
      <c r="J2276" s="6">
        <v>0.055833333333333325</v>
      </c>
      <c r="K2276" s="3">
        <f t="shared" si="35"/>
        <v>0.001782407407407413</v>
      </c>
    </row>
    <row r="2277" spans="1:11" ht="12.75">
      <c r="A2277">
        <v>2272</v>
      </c>
      <c r="B2277">
        <v>244</v>
      </c>
      <c r="C2277">
        <v>58</v>
      </c>
      <c r="D2277">
        <v>4029</v>
      </c>
      <c r="E2277" t="s">
        <v>810</v>
      </c>
      <c r="F2277" t="s">
        <v>4060</v>
      </c>
      <c r="G2277" s="2" t="s">
        <v>249</v>
      </c>
      <c r="H2277" s="2">
        <v>40</v>
      </c>
      <c r="I2277" s="6">
        <v>0.056539351851851855</v>
      </c>
      <c r="J2277" s="6">
        <v>0.055833333333333325</v>
      </c>
      <c r="K2277" s="3">
        <f t="shared" si="35"/>
        <v>0.0007060185185185294</v>
      </c>
    </row>
    <row r="2278" spans="1:11" ht="12.75">
      <c r="A2278">
        <v>2273</v>
      </c>
      <c r="B2278">
        <v>245</v>
      </c>
      <c r="C2278">
        <v>59</v>
      </c>
      <c r="D2278">
        <v>3706</v>
      </c>
      <c r="E2278" t="s">
        <v>811</v>
      </c>
      <c r="F2278" t="s">
        <v>2765</v>
      </c>
      <c r="G2278" s="2" t="s">
        <v>249</v>
      </c>
      <c r="H2278" s="2">
        <v>40</v>
      </c>
      <c r="I2278" s="6">
        <v>0.05668981481481481</v>
      </c>
      <c r="J2278" s="6">
        <v>0.055833333333333325</v>
      </c>
      <c r="K2278" s="3">
        <f t="shared" si="35"/>
        <v>0.0008564814814814858</v>
      </c>
    </row>
    <row r="2279" spans="1:11" ht="12.75">
      <c r="A2279">
        <v>2274</v>
      </c>
      <c r="B2279">
        <v>2029</v>
      </c>
      <c r="C2279">
        <v>62</v>
      </c>
      <c r="D2279">
        <v>2559</v>
      </c>
      <c r="E2279" t="s">
        <v>1243</v>
      </c>
      <c r="F2279" t="s">
        <v>1208</v>
      </c>
      <c r="G2279" s="2" t="s">
        <v>248</v>
      </c>
      <c r="H2279" s="2" t="s">
        <v>3668</v>
      </c>
      <c r="I2279" s="6">
        <v>0.056076388888888884</v>
      </c>
      <c r="J2279" s="6">
        <v>0.055833333333333325</v>
      </c>
      <c r="K2279" s="3">
        <f t="shared" si="35"/>
        <v>0.00024305555555555886</v>
      </c>
    </row>
    <row r="2280" spans="1:11" ht="12.75">
      <c r="A2280">
        <v>2275</v>
      </c>
      <c r="B2280">
        <v>2030</v>
      </c>
      <c r="C2280">
        <v>51</v>
      </c>
      <c r="D2280">
        <v>3130</v>
      </c>
      <c r="E2280" t="s">
        <v>1244</v>
      </c>
      <c r="G2280" s="2" t="s">
        <v>248</v>
      </c>
      <c r="H2280" s="2" t="s">
        <v>3688</v>
      </c>
      <c r="I2280" s="6">
        <v>0.056215277777777774</v>
      </c>
      <c r="J2280" s="6">
        <v>0.055844907407407406</v>
      </c>
      <c r="K2280" s="3">
        <f t="shared" si="35"/>
        <v>0.00037037037037036813</v>
      </c>
    </row>
    <row r="2281" spans="1:11" ht="12.75">
      <c r="A2281">
        <v>2276</v>
      </c>
      <c r="B2281">
        <v>2031</v>
      </c>
      <c r="C2281">
        <v>424</v>
      </c>
      <c r="D2281">
        <v>2000</v>
      </c>
      <c r="E2281" t="s">
        <v>1245</v>
      </c>
      <c r="F2281" t="s">
        <v>1246</v>
      </c>
      <c r="G2281" s="2" t="s">
        <v>248</v>
      </c>
      <c r="H2281" s="2">
        <v>40</v>
      </c>
      <c r="I2281" s="6">
        <v>0.05748842592592593</v>
      </c>
      <c r="J2281" s="6">
        <v>0.05585648148148148</v>
      </c>
      <c r="K2281" s="3">
        <f t="shared" si="35"/>
        <v>0.0016319444444444497</v>
      </c>
    </row>
    <row r="2282" spans="1:11" ht="12.75">
      <c r="A2282">
        <v>2277</v>
      </c>
      <c r="B2282">
        <v>2032</v>
      </c>
      <c r="C2282">
        <v>164</v>
      </c>
      <c r="D2282">
        <v>2746</v>
      </c>
      <c r="E2282" t="s">
        <v>1247</v>
      </c>
      <c r="G2282" s="2" t="s">
        <v>248</v>
      </c>
      <c r="H2282" s="2">
        <v>30</v>
      </c>
      <c r="I2282" s="6">
        <v>0.05716435185185185</v>
      </c>
      <c r="J2282" s="6">
        <v>0.05585648148148148</v>
      </c>
      <c r="K2282" s="3">
        <f t="shared" si="35"/>
        <v>0.001307870370370369</v>
      </c>
    </row>
    <row r="2283" spans="1:11" ht="12.75">
      <c r="A2283">
        <v>2278</v>
      </c>
      <c r="B2283">
        <v>2033</v>
      </c>
      <c r="C2283">
        <v>63</v>
      </c>
      <c r="D2283">
        <v>4445</v>
      </c>
      <c r="E2283" t="s">
        <v>1248</v>
      </c>
      <c r="F2283" t="s">
        <v>3634</v>
      </c>
      <c r="G2283" s="2" t="s">
        <v>248</v>
      </c>
      <c r="H2283" s="2" t="s">
        <v>3668</v>
      </c>
      <c r="I2283" s="6">
        <v>0.056921296296296296</v>
      </c>
      <c r="J2283" s="6">
        <v>0.05585648148148148</v>
      </c>
      <c r="K2283" s="3">
        <f t="shared" si="35"/>
        <v>0.001064814814814817</v>
      </c>
    </row>
    <row r="2284" spans="1:11" ht="12.75">
      <c r="A2284">
        <v>2279</v>
      </c>
      <c r="B2284">
        <v>2033</v>
      </c>
      <c r="C2284">
        <v>267</v>
      </c>
      <c r="D2284">
        <v>322</v>
      </c>
      <c r="E2284" t="s">
        <v>1249</v>
      </c>
      <c r="G2284" s="2" t="s">
        <v>248</v>
      </c>
      <c r="H2284" s="2">
        <v>35</v>
      </c>
      <c r="I2284" s="6">
        <v>0.05618055555555556</v>
      </c>
      <c r="J2284" s="6">
        <v>0.05585648148148148</v>
      </c>
      <c r="K2284" s="3">
        <f t="shared" si="35"/>
        <v>0.0003240740740740808</v>
      </c>
    </row>
    <row r="2285" spans="1:11" ht="12.75">
      <c r="A2285">
        <v>2280</v>
      </c>
      <c r="B2285">
        <v>2035</v>
      </c>
      <c r="C2285">
        <v>425</v>
      </c>
      <c r="D2285">
        <v>1489</v>
      </c>
      <c r="E2285" t="s">
        <v>1250</v>
      </c>
      <c r="F2285" t="s">
        <v>1251</v>
      </c>
      <c r="G2285" s="2" t="s">
        <v>248</v>
      </c>
      <c r="H2285" s="2">
        <v>40</v>
      </c>
      <c r="I2285" s="6">
        <v>0.057916666666666665</v>
      </c>
      <c r="J2285" s="6">
        <v>0.05586805555555555</v>
      </c>
      <c r="K2285" s="3">
        <f t="shared" si="35"/>
        <v>0.002048611111111112</v>
      </c>
    </row>
    <row r="2286" spans="1:11" ht="12.75">
      <c r="A2286">
        <v>2281</v>
      </c>
      <c r="B2286">
        <v>2036</v>
      </c>
      <c r="C2286">
        <v>225</v>
      </c>
      <c r="D2286">
        <v>1369</v>
      </c>
      <c r="E2286" t="s">
        <v>1252</v>
      </c>
      <c r="F2286" t="s">
        <v>1253</v>
      </c>
      <c r="G2286" s="2" t="s">
        <v>248</v>
      </c>
      <c r="H2286" s="2">
        <v>50</v>
      </c>
      <c r="I2286" s="6">
        <v>0.05675925925925926</v>
      </c>
      <c r="J2286" s="6">
        <v>0.05586805555555555</v>
      </c>
      <c r="K2286" s="3">
        <f t="shared" si="35"/>
        <v>0.0008912037037037066</v>
      </c>
    </row>
    <row r="2287" spans="1:11" ht="12.75">
      <c r="A2287">
        <v>2282</v>
      </c>
      <c r="B2287">
        <v>246</v>
      </c>
      <c r="C2287">
        <v>38</v>
      </c>
      <c r="D2287">
        <v>2253</v>
      </c>
      <c r="E2287" t="s">
        <v>812</v>
      </c>
      <c r="F2287" t="s">
        <v>4845</v>
      </c>
      <c r="G2287" s="2" t="s">
        <v>249</v>
      </c>
      <c r="H2287" s="2">
        <v>20</v>
      </c>
      <c r="I2287" s="6">
        <v>0.056851851851851855</v>
      </c>
      <c r="J2287" s="6">
        <v>0.05587962962962963</v>
      </c>
      <c r="K2287" s="3">
        <f t="shared" si="35"/>
        <v>0.0009722222222222215</v>
      </c>
    </row>
    <row r="2288" spans="1:11" ht="12.75">
      <c r="A2288">
        <v>2283</v>
      </c>
      <c r="B2288">
        <v>2037</v>
      </c>
      <c r="C2288">
        <v>268</v>
      </c>
      <c r="D2288">
        <v>505</v>
      </c>
      <c r="E2288" t="s">
        <v>1254</v>
      </c>
      <c r="F2288" t="s">
        <v>1255</v>
      </c>
      <c r="G2288" s="2" t="s">
        <v>248</v>
      </c>
      <c r="H2288" s="2">
        <v>35</v>
      </c>
      <c r="I2288" s="6">
        <v>0.057986111111111106</v>
      </c>
      <c r="J2288" s="6">
        <v>0.05587962962962963</v>
      </c>
      <c r="K2288" s="3">
        <f t="shared" si="35"/>
        <v>0.002106481481481473</v>
      </c>
    </row>
    <row r="2289" spans="1:11" ht="12.75">
      <c r="A2289">
        <v>2284</v>
      </c>
      <c r="B2289">
        <v>2038</v>
      </c>
      <c r="C2289">
        <v>361</v>
      </c>
      <c r="D2289">
        <v>1808</v>
      </c>
      <c r="E2289" t="s">
        <v>1256</v>
      </c>
      <c r="F2289" t="s">
        <v>1257</v>
      </c>
      <c r="G2289" s="2" t="s">
        <v>248</v>
      </c>
      <c r="H2289" s="2">
        <v>45</v>
      </c>
      <c r="I2289" s="6">
        <v>0.05741898148148148</v>
      </c>
      <c r="J2289" s="6">
        <v>0.05587962962962963</v>
      </c>
      <c r="K2289" s="3">
        <f t="shared" si="35"/>
        <v>0.0015393518518518473</v>
      </c>
    </row>
    <row r="2290" spans="1:11" ht="12.75">
      <c r="A2290">
        <v>2285</v>
      </c>
      <c r="B2290">
        <v>247</v>
      </c>
      <c r="C2290">
        <v>49</v>
      </c>
      <c r="D2290">
        <v>2261</v>
      </c>
      <c r="E2290" t="s">
        <v>813</v>
      </c>
      <c r="F2290" t="s">
        <v>4919</v>
      </c>
      <c r="G2290" s="2" t="s">
        <v>249</v>
      </c>
      <c r="H2290" s="2">
        <v>45</v>
      </c>
      <c r="I2290" s="6">
        <v>0.05672453703703704</v>
      </c>
      <c r="J2290" s="6">
        <v>0.05589120370370371</v>
      </c>
      <c r="K2290" s="3">
        <f t="shared" si="35"/>
        <v>0.0008333333333333318</v>
      </c>
    </row>
    <row r="2291" spans="1:11" ht="12.75">
      <c r="A2291">
        <v>2286</v>
      </c>
      <c r="B2291">
        <v>2039</v>
      </c>
      <c r="C2291">
        <v>269</v>
      </c>
      <c r="D2291">
        <v>5124</v>
      </c>
      <c r="E2291" t="s">
        <v>1258</v>
      </c>
      <c r="F2291" t="s">
        <v>1259</v>
      </c>
      <c r="G2291" s="2" t="s">
        <v>248</v>
      </c>
      <c r="H2291" s="2">
        <v>35</v>
      </c>
      <c r="I2291" s="6">
        <v>0.05806712962962963</v>
      </c>
      <c r="J2291" s="6">
        <v>0.05589120370370371</v>
      </c>
      <c r="K2291" s="3">
        <f t="shared" si="35"/>
        <v>0.0021759259259259214</v>
      </c>
    </row>
    <row r="2292" spans="1:11" ht="12.75">
      <c r="A2292">
        <v>2287</v>
      </c>
      <c r="B2292">
        <v>2040</v>
      </c>
      <c r="C2292">
        <v>362</v>
      </c>
      <c r="D2292">
        <v>5081</v>
      </c>
      <c r="E2292" t="s">
        <v>1260</v>
      </c>
      <c r="G2292" s="2" t="s">
        <v>248</v>
      </c>
      <c r="H2292" s="2">
        <v>45</v>
      </c>
      <c r="I2292" s="6">
        <v>0.05590277777777778</v>
      </c>
      <c r="J2292" s="6">
        <v>0.05589120370370371</v>
      </c>
      <c r="K2292" s="3">
        <f t="shared" si="35"/>
        <v>1.157407407407357E-05</v>
      </c>
    </row>
    <row r="2293" spans="1:11" ht="12.75">
      <c r="A2293">
        <v>2288</v>
      </c>
      <c r="B2293">
        <v>2041</v>
      </c>
      <c r="C2293">
        <v>426</v>
      </c>
      <c r="D2293">
        <v>2636</v>
      </c>
      <c r="E2293" t="s">
        <v>1261</v>
      </c>
      <c r="F2293" t="s">
        <v>1262</v>
      </c>
      <c r="G2293" s="2" t="s">
        <v>248</v>
      </c>
      <c r="H2293" s="2">
        <v>40</v>
      </c>
      <c r="I2293" s="6">
        <v>0.05807870370370371</v>
      </c>
      <c r="J2293" s="6">
        <v>0.05590277777777778</v>
      </c>
      <c r="K2293" s="3">
        <f t="shared" si="35"/>
        <v>0.0021759259259259284</v>
      </c>
    </row>
    <row r="2294" spans="1:11" ht="12.75">
      <c r="A2294">
        <v>2289</v>
      </c>
      <c r="B2294">
        <v>2042</v>
      </c>
      <c r="C2294">
        <v>427</v>
      </c>
      <c r="D2294">
        <v>2418</v>
      </c>
      <c r="E2294" t="s">
        <v>1263</v>
      </c>
      <c r="G2294" s="2" t="s">
        <v>248</v>
      </c>
      <c r="H2294" s="2">
        <v>40</v>
      </c>
      <c r="I2294" s="6">
        <v>0.05797453703703703</v>
      </c>
      <c r="J2294" s="6">
        <v>0.05590277777777778</v>
      </c>
      <c r="K2294" s="3">
        <f t="shared" si="35"/>
        <v>0.0020717592592592524</v>
      </c>
    </row>
    <row r="2295" spans="1:11" ht="12.75">
      <c r="A2295">
        <v>2290</v>
      </c>
      <c r="B2295">
        <v>2043</v>
      </c>
      <c r="C2295">
        <v>428</v>
      </c>
      <c r="D2295">
        <v>1577</v>
      </c>
      <c r="E2295" t="s">
        <v>1264</v>
      </c>
      <c r="F2295" t="s">
        <v>1265</v>
      </c>
      <c r="G2295" s="2" t="s">
        <v>248</v>
      </c>
      <c r="H2295" s="2">
        <v>40</v>
      </c>
      <c r="I2295" s="6">
        <v>0.058194444444444444</v>
      </c>
      <c r="J2295" s="6">
        <v>0.05590277777777778</v>
      </c>
      <c r="K2295" s="3">
        <f t="shared" si="35"/>
        <v>0.002291666666666664</v>
      </c>
    </row>
    <row r="2296" spans="1:11" ht="12.75">
      <c r="A2296">
        <v>2291</v>
      </c>
      <c r="B2296">
        <v>248</v>
      </c>
      <c r="C2296">
        <v>60</v>
      </c>
      <c r="D2296">
        <v>635</v>
      </c>
      <c r="E2296" t="s">
        <v>814</v>
      </c>
      <c r="F2296" t="s">
        <v>3620</v>
      </c>
      <c r="G2296" s="2" t="s">
        <v>249</v>
      </c>
      <c r="H2296" s="2">
        <v>40</v>
      </c>
      <c r="I2296" s="6">
        <v>0.05689814814814815</v>
      </c>
      <c r="J2296" s="6">
        <v>0.05591435185185185</v>
      </c>
      <c r="K2296" s="3">
        <f t="shared" si="35"/>
        <v>0.000983796296296302</v>
      </c>
    </row>
    <row r="2297" spans="1:11" ht="12.75">
      <c r="A2297">
        <v>2292</v>
      </c>
      <c r="B2297">
        <v>249</v>
      </c>
      <c r="C2297">
        <v>39</v>
      </c>
      <c r="D2297">
        <v>3601</v>
      </c>
      <c r="E2297" t="s">
        <v>815</v>
      </c>
      <c r="G2297" s="2" t="s">
        <v>249</v>
      </c>
      <c r="H2297" s="2">
        <v>20</v>
      </c>
      <c r="I2297" s="6">
        <v>0.057986111111111106</v>
      </c>
      <c r="J2297" s="6">
        <v>0.05591435185185185</v>
      </c>
      <c r="K2297" s="3">
        <f t="shared" si="35"/>
        <v>0.0020717592592592593</v>
      </c>
    </row>
    <row r="2298" spans="1:11" ht="12.75">
      <c r="A2298">
        <v>2293</v>
      </c>
      <c r="B2298">
        <v>2044</v>
      </c>
      <c r="C2298">
        <v>363</v>
      </c>
      <c r="D2298">
        <v>3598</v>
      </c>
      <c r="E2298" t="s">
        <v>1266</v>
      </c>
      <c r="G2298" s="2" t="s">
        <v>248</v>
      </c>
      <c r="H2298" s="2">
        <v>45</v>
      </c>
      <c r="I2298" s="6">
        <v>0.05797453703703703</v>
      </c>
      <c r="J2298" s="6">
        <v>0.05591435185185185</v>
      </c>
      <c r="K2298" s="3">
        <f t="shared" si="35"/>
        <v>0.0020601851851851857</v>
      </c>
    </row>
    <row r="2299" spans="1:11" ht="12.75">
      <c r="A2299">
        <v>2294</v>
      </c>
      <c r="B2299">
        <v>2045</v>
      </c>
      <c r="C2299">
        <v>165</v>
      </c>
      <c r="D2299">
        <v>4699</v>
      </c>
      <c r="E2299" t="s">
        <v>1267</v>
      </c>
      <c r="F2299" t="s">
        <v>1268</v>
      </c>
      <c r="G2299" s="2" t="s">
        <v>248</v>
      </c>
      <c r="H2299" s="2">
        <v>30</v>
      </c>
      <c r="I2299" s="6">
        <v>0.05814814814814815</v>
      </c>
      <c r="J2299" s="6">
        <v>0.05591435185185185</v>
      </c>
      <c r="K2299" s="3">
        <f t="shared" si="35"/>
        <v>0.002233796296296303</v>
      </c>
    </row>
    <row r="2300" spans="1:11" ht="12.75">
      <c r="A2300">
        <v>2295</v>
      </c>
      <c r="B2300">
        <v>250</v>
      </c>
      <c r="C2300">
        <v>7</v>
      </c>
      <c r="D2300">
        <v>3154</v>
      </c>
      <c r="E2300" t="s">
        <v>816</v>
      </c>
      <c r="F2300" t="s">
        <v>3707</v>
      </c>
      <c r="G2300" s="2" t="s">
        <v>249</v>
      </c>
      <c r="H2300" s="2" t="s">
        <v>3668</v>
      </c>
      <c r="I2300" s="6">
        <v>0.056956018518518524</v>
      </c>
      <c r="J2300" s="6">
        <v>0.05592592592592593</v>
      </c>
      <c r="K2300" s="3">
        <f t="shared" si="35"/>
        <v>0.0010300925925925963</v>
      </c>
    </row>
    <row r="2301" spans="1:11" ht="12.75">
      <c r="A2301">
        <v>2296</v>
      </c>
      <c r="B2301">
        <v>2046</v>
      </c>
      <c r="C2301">
        <v>270</v>
      </c>
      <c r="D2301">
        <v>4712</v>
      </c>
      <c r="E2301" t="s">
        <v>1269</v>
      </c>
      <c r="F2301" t="s">
        <v>1270</v>
      </c>
      <c r="G2301" s="2" t="s">
        <v>248</v>
      </c>
      <c r="H2301" s="2">
        <v>35</v>
      </c>
      <c r="I2301" s="6">
        <v>0.057569444444444444</v>
      </c>
      <c r="J2301" s="6">
        <v>0.0559375</v>
      </c>
      <c r="K2301" s="3">
        <f t="shared" si="35"/>
        <v>0.0016319444444444428</v>
      </c>
    </row>
    <row r="2302" spans="1:11" ht="12.75">
      <c r="A2302">
        <v>2297</v>
      </c>
      <c r="B2302">
        <v>2047</v>
      </c>
      <c r="C2302">
        <v>429</v>
      </c>
      <c r="D2302">
        <v>665</v>
      </c>
      <c r="E2302" t="s">
        <v>1271</v>
      </c>
      <c r="G2302" s="2" t="s">
        <v>248</v>
      </c>
      <c r="H2302" s="2">
        <v>40</v>
      </c>
      <c r="I2302" s="6">
        <v>0.05844907407407407</v>
      </c>
      <c r="J2302" s="6">
        <v>0.0559375</v>
      </c>
      <c r="K2302" s="3">
        <f t="shared" si="35"/>
        <v>0.002511574074074069</v>
      </c>
    </row>
    <row r="2303" spans="1:11" ht="12.75">
      <c r="A2303">
        <v>2298</v>
      </c>
      <c r="B2303">
        <v>2048</v>
      </c>
      <c r="C2303">
        <v>364</v>
      </c>
      <c r="D2303">
        <v>5367</v>
      </c>
      <c r="E2303" t="s">
        <v>1272</v>
      </c>
      <c r="F2303" t="s">
        <v>3914</v>
      </c>
      <c r="G2303" s="2" t="s">
        <v>248</v>
      </c>
      <c r="H2303" s="2">
        <v>45</v>
      </c>
      <c r="I2303" s="6">
        <v>0.057638888888888885</v>
      </c>
      <c r="J2303" s="6">
        <v>0.055949074074074075</v>
      </c>
      <c r="K2303" s="3">
        <f t="shared" si="35"/>
        <v>0.0016898148148148107</v>
      </c>
    </row>
    <row r="2304" spans="1:11" ht="12.75">
      <c r="A2304">
        <v>2299</v>
      </c>
      <c r="B2304">
        <v>2049</v>
      </c>
      <c r="C2304">
        <v>430</v>
      </c>
      <c r="D2304">
        <v>4520</v>
      </c>
      <c r="E2304" t="s">
        <v>1273</v>
      </c>
      <c r="G2304" s="2" t="s">
        <v>248</v>
      </c>
      <c r="H2304" s="2">
        <v>40</v>
      </c>
      <c r="I2304" s="6">
        <v>0.05648148148148149</v>
      </c>
      <c r="J2304" s="6">
        <v>0.055949074074074075</v>
      </c>
      <c r="K2304" s="3">
        <f t="shared" si="35"/>
        <v>0.000532407407407412</v>
      </c>
    </row>
    <row r="2305" spans="1:11" ht="12.75">
      <c r="A2305">
        <v>2300</v>
      </c>
      <c r="B2305">
        <v>2050</v>
      </c>
      <c r="C2305">
        <v>365</v>
      </c>
      <c r="D2305">
        <v>5361</v>
      </c>
      <c r="E2305" t="s">
        <v>1274</v>
      </c>
      <c r="G2305" s="2" t="s">
        <v>248</v>
      </c>
      <c r="H2305" s="2">
        <v>45</v>
      </c>
      <c r="I2305" s="6">
        <v>0.05868055555555555</v>
      </c>
      <c r="J2305" s="6">
        <v>0.05596064814814814</v>
      </c>
      <c r="K2305" s="3">
        <f t="shared" si="35"/>
        <v>0.002719907407407407</v>
      </c>
    </row>
    <row r="2306" spans="1:11" ht="12.75">
      <c r="A2306">
        <v>2301</v>
      </c>
      <c r="B2306">
        <v>2051</v>
      </c>
      <c r="C2306">
        <v>366</v>
      </c>
      <c r="D2306">
        <v>1517</v>
      </c>
      <c r="E2306" t="s">
        <v>1275</v>
      </c>
      <c r="F2306" t="s">
        <v>4138</v>
      </c>
      <c r="G2306" s="2" t="s">
        <v>248</v>
      </c>
      <c r="H2306" s="2">
        <v>45</v>
      </c>
      <c r="I2306" s="6">
        <v>0.057650462962962966</v>
      </c>
      <c r="J2306" s="6">
        <v>0.05596064814814814</v>
      </c>
      <c r="K2306" s="3">
        <f t="shared" si="35"/>
        <v>0.0016898148148148245</v>
      </c>
    </row>
    <row r="2307" spans="1:11" ht="12.75">
      <c r="A2307">
        <v>2302</v>
      </c>
      <c r="B2307">
        <v>251</v>
      </c>
      <c r="C2307">
        <v>19</v>
      </c>
      <c r="D2307">
        <v>2962</v>
      </c>
      <c r="E2307" t="s">
        <v>817</v>
      </c>
      <c r="G2307" s="2" t="s">
        <v>249</v>
      </c>
      <c r="H2307" s="2">
        <v>30</v>
      </c>
      <c r="I2307" s="6">
        <v>0.05703703703703703</v>
      </c>
      <c r="J2307" s="6">
        <v>0.05597222222222222</v>
      </c>
      <c r="K2307" s="3">
        <f t="shared" si="35"/>
        <v>0.00106481481481481</v>
      </c>
    </row>
    <row r="2308" spans="1:11" ht="12.75">
      <c r="A2308">
        <v>2303</v>
      </c>
      <c r="B2308">
        <v>252</v>
      </c>
      <c r="C2308">
        <v>61</v>
      </c>
      <c r="D2308">
        <v>2167</v>
      </c>
      <c r="E2308" t="s">
        <v>818</v>
      </c>
      <c r="F2308" t="s">
        <v>1279</v>
      </c>
      <c r="G2308" s="2" t="s">
        <v>249</v>
      </c>
      <c r="H2308" s="2">
        <v>40</v>
      </c>
      <c r="I2308" s="6">
        <v>0.05740740740740741</v>
      </c>
      <c r="J2308" s="6">
        <v>0.05597222222222222</v>
      </c>
      <c r="K2308" s="3">
        <f t="shared" si="35"/>
        <v>0.0014351851851851852</v>
      </c>
    </row>
    <row r="2309" spans="1:11" ht="12.75">
      <c r="A2309">
        <v>2304</v>
      </c>
      <c r="B2309">
        <v>2052</v>
      </c>
      <c r="C2309">
        <v>271</v>
      </c>
      <c r="D2309">
        <v>1573</v>
      </c>
      <c r="E2309" t="s">
        <v>1276</v>
      </c>
      <c r="G2309" s="2" t="s">
        <v>248</v>
      </c>
      <c r="H2309" s="2">
        <v>35</v>
      </c>
      <c r="I2309" s="6">
        <v>0.056875</v>
      </c>
      <c r="J2309" s="6">
        <v>0.05597222222222222</v>
      </c>
      <c r="K2309" s="3">
        <f t="shared" si="35"/>
        <v>0.0009027777777777801</v>
      </c>
    </row>
    <row r="2310" spans="1:11" ht="12.75">
      <c r="A2310">
        <v>2305</v>
      </c>
      <c r="B2310">
        <v>2053</v>
      </c>
      <c r="C2310">
        <v>431</v>
      </c>
      <c r="D2310">
        <v>1570</v>
      </c>
      <c r="E2310" t="s">
        <v>1277</v>
      </c>
      <c r="F2310" t="s">
        <v>1173</v>
      </c>
      <c r="G2310" s="2" t="s">
        <v>248</v>
      </c>
      <c r="H2310" s="2">
        <v>40</v>
      </c>
      <c r="I2310" s="6">
        <v>0.05768518518518518</v>
      </c>
      <c r="J2310" s="6">
        <v>0.05597222222222222</v>
      </c>
      <c r="K2310" s="3">
        <f aca="true" t="shared" si="36" ref="K2310:K2373">+I2310-J2310</f>
        <v>0.0017129629629629578</v>
      </c>
    </row>
    <row r="2311" spans="1:11" ht="12.75">
      <c r="A2311">
        <v>2306</v>
      </c>
      <c r="B2311">
        <v>2054</v>
      </c>
      <c r="C2311">
        <v>432</v>
      </c>
      <c r="D2311">
        <v>2168</v>
      </c>
      <c r="E2311" t="s">
        <v>1278</v>
      </c>
      <c r="F2311" t="s">
        <v>1279</v>
      </c>
      <c r="G2311" s="2" t="s">
        <v>248</v>
      </c>
      <c r="H2311" s="2">
        <v>40</v>
      </c>
      <c r="I2311" s="6">
        <v>0.05740740740740741</v>
      </c>
      <c r="J2311" s="6">
        <v>0.05597222222222222</v>
      </c>
      <c r="K2311" s="3">
        <f t="shared" si="36"/>
        <v>0.0014351851851851852</v>
      </c>
    </row>
    <row r="2312" spans="1:11" ht="12.75">
      <c r="A2312">
        <v>2307</v>
      </c>
      <c r="B2312">
        <v>2055</v>
      </c>
      <c r="C2312">
        <v>433</v>
      </c>
      <c r="D2312">
        <v>2880</v>
      </c>
      <c r="E2312" t="s">
        <v>1280</v>
      </c>
      <c r="G2312" s="2" t="s">
        <v>248</v>
      </c>
      <c r="H2312" s="2">
        <v>40</v>
      </c>
      <c r="I2312" s="6">
        <v>0.05649305555555556</v>
      </c>
      <c r="J2312" s="6">
        <v>0.055983796296296295</v>
      </c>
      <c r="K2312" s="3">
        <f t="shared" si="36"/>
        <v>0.0005092592592592649</v>
      </c>
    </row>
    <row r="2313" spans="1:11" ht="12.75">
      <c r="A2313">
        <v>2308</v>
      </c>
      <c r="B2313">
        <v>2056</v>
      </c>
      <c r="C2313">
        <v>434</v>
      </c>
      <c r="D2313">
        <v>1190</v>
      </c>
      <c r="E2313" t="s">
        <v>1281</v>
      </c>
      <c r="G2313" s="2" t="s">
        <v>248</v>
      </c>
      <c r="H2313" s="2">
        <v>40</v>
      </c>
      <c r="I2313" s="6">
        <v>0.05799768518518519</v>
      </c>
      <c r="J2313" s="6">
        <v>0.055983796296296295</v>
      </c>
      <c r="K2313" s="3">
        <f t="shared" si="36"/>
        <v>0.0020138888888888914</v>
      </c>
    </row>
    <row r="2314" spans="1:11" ht="12.75">
      <c r="A2314">
        <v>2309</v>
      </c>
      <c r="B2314">
        <v>2057</v>
      </c>
      <c r="C2314">
        <v>272</v>
      </c>
      <c r="D2314">
        <v>3502</v>
      </c>
      <c r="E2314" t="s">
        <v>1282</v>
      </c>
      <c r="F2314" t="s">
        <v>1283</v>
      </c>
      <c r="G2314" s="2" t="s">
        <v>248</v>
      </c>
      <c r="H2314" s="2">
        <v>35</v>
      </c>
      <c r="I2314" s="6">
        <v>0.05806712962962963</v>
      </c>
      <c r="J2314" s="6">
        <v>0.055983796296296295</v>
      </c>
      <c r="K2314" s="3">
        <f t="shared" si="36"/>
        <v>0.002083333333333333</v>
      </c>
    </row>
    <row r="2315" spans="1:11" ht="12.75">
      <c r="A2315">
        <v>2310</v>
      </c>
      <c r="B2315">
        <v>253</v>
      </c>
      <c r="C2315">
        <v>38</v>
      </c>
      <c r="D2315">
        <v>3644</v>
      </c>
      <c r="E2315" t="s">
        <v>819</v>
      </c>
      <c r="G2315" s="2" t="s">
        <v>249</v>
      </c>
      <c r="H2315" s="2">
        <v>35</v>
      </c>
      <c r="I2315" s="6">
        <v>0.05762731481481481</v>
      </c>
      <c r="J2315" s="6">
        <v>0.05599537037037037</v>
      </c>
      <c r="K2315" s="3">
        <f t="shared" si="36"/>
        <v>0.0016319444444444428</v>
      </c>
    </row>
    <row r="2316" spans="1:11" ht="12.75">
      <c r="A2316">
        <v>2311</v>
      </c>
      <c r="B2316">
        <v>2058</v>
      </c>
      <c r="C2316">
        <v>435</v>
      </c>
      <c r="D2316">
        <v>2437</v>
      </c>
      <c r="E2316" t="s">
        <v>1284</v>
      </c>
      <c r="F2316" t="s">
        <v>1285</v>
      </c>
      <c r="G2316" s="2" t="s">
        <v>248</v>
      </c>
      <c r="H2316" s="2">
        <v>40</v>
      </c>
      <c r="I2316" s="6">
        <v>0.05645833333333333</v>
      </c>
      <c r="J2316" s="6">
        <v>0.05599537037037037</v>
      </c>
      <c r="K2316" s="3">
        <f t="shared" si="36"/>
        <v>0.00046296296296296363</v>
      </c>
    </row>
    <row r="2317" spans="1:11" ht="12.75">
      <c r="A2317">
        <v>2312</v>
      </c>
      <c r="B2317">
        <v>2059</v>
      </c>
      <c r="C2317">
        <v>299</v>
      </c>
      <c r="D2317">
        <v>3488</v>
      </c>
      <c r="E2317" t="s">
        <v>1286</v>
      </c>
      <c r="F2317" t="s">
        <v>1287</v>
      </c>
      <c r="G2317" s="2" t="s">
        <v>248</v>
      </c>
      <c r="H2317" s="2">
        <v>20</v>
      </c>
      <c r="I2317" s="6">
        <v>0.05736111111111111</v>
      </c>
      <c r="J2317" s="6">
        <v>0.05599537037037037</v>
      </c>
      <c r="K2317" s="3">
        <f t="shared" si="36"/>
        <v>0.0013657407407407438</v>
      </c>
    </row>
    <row r="2318" spans="1:11" ht="12.75">
      <c r="A2318">
        <v>2313</v>
      </c>
      <c r="B2318">
        <v>254</v>
      </c>
      <c r="C2318">
        <v>11</v>
      </c>
      <c r="D2318">
        <v>864</v>
      </c>
      <c r="E2318" t="s">
        <v>820</v>
      </c>
      <c r="F2318" t="s">
        <v>3613</v>
      </c>
      <c r="G2318" s="2" t="s">
        <v>249</v>
      </c>
      <c r="H2318" s="2">
        <v>55</v>
      </c>
      <c r="I2318" s="6">
        <v>0.057465277777777775</v>
      </c>
      <c r="J2318" s="6">
        <v>0.05600694444444445</v>
      </c>
      <c r="K2318" s="3">
        <f t="shared" si="36"/>
        <v>0.0014583333333333254</v>
      </c>
    </row>
    <row r="2319" spans="1:11" ht="12.75">
      <c r="A2319">
        <v>2314</v>
      </c>
      <c r="B2319">
        <v>2060</v>
      </c>
      <c r="C2319">
        <v>300</v>
      </c>
      <c r="D2319">
        <v>5376</v>
      </c>
      <c r="E2319" t="s">
        <v>1288</v>
      </c>
      <c r="G2319" s="2" t="s">
        <v>248</v>
      </c>
      <c r="H2319" s="2">
        <v>20</v>
      </c>
      <c r="I2319" s="6">
        <v>0.05769675925925926</v>
      </c>
      <c r="J2319" s="6">
        <v>0.05600694444444445</v>
      </c>
      <c r="K2319" s="3">
        <f t="shared" si="36"/>
        <v>0.0016898148148148107</v>
      </c>
    </row>
    <row r="2320" spans="1:11" ht="12.75">
      <c r="A2320">
        <v>2315</v>
      </c>
      <c r="B2320">
        <v>255</v>
      </c>
      <c r="C2320">
        <v>8</v>
      </c>
      <c r="D2320">
        <v>2346</v>
      </c>
      <c r="E2320" t="s">
        <v>821</v>
      </c>
      <c r="F2320" t="s">
        <v>2756</v>
      </c>
      <c r="G2320" s="2" t="s">
        <v>249</v>
      </c>
      <c r="H2320" s="2" t="s">
        <v>3668</v>
      </c>
      <c r="I2320" s="6">
        <v>0.05734953703703704</v>
      </c>
      <c r="J2320" s="6">
        <v>0.05603009259259259</v>
      </c>
      <c r="K2320" s="3">
        <f t="shared" si="36"/>
        <v>0.0013194444444444495</v>
      </c>
    </row>
    <row r="2321" spans="1:11" ht="12.75">
      <c r="A2321">
        <v>2316</v>
      </c>
      <c r="B2321">
        <v>2061</v>
      </c>
      <c r="C2321">
        <v>109</v>
      </c>
      <c r="D2321">
        <v>2733</v>
      </c>
      <c r="E2321" t="s">
        <v>1289</v>
      </c>
      <c r="F2321" t="s">
        <v>3831</v>
      </c>
      <c r="G2321" s="2" t="s">
        <v>248</v>
      </c>
      <c r="H2321" s="2">
        <v>55</v>
      </c>
      <c r="I2321" s="6">
        <v>0.0584375</v>
      </c>
      <c r="J2321" s="6">
        <v>0.05603009259259259</v>
      </c>
      <c r="K2321" s="3">
        <f t="shared" si="36"/>
        <v>0.0024074074074074137</v>
      </c>
    </row>
    <row r="2322" spans="1:11" ht="12.75">
      <c r="A2322">
        <v>2317</v>
      </c>
      <c r="B2322">
        <v>2062</v>
      </c>
      <c r="C2322">
        <v>226</v>
      </c>
      <c r="D2322">
        <v>2155</v>
      </c>
      <c r="E2322" t="s">
        <v>1290</v>
      </c>
      <c r="F2322" t="s">
        <v>2756</v>
      </c>
      <c r="G2322" s="2" t="s">
        <v>248</v>
      </c>
      <c r="H2322" s="2">
        <v>50</v>
      </c>
      <c r="I2322" s="6">
        <v>0.05734953703703704</v>
      </c>
      <c r="J2322" s="6">
        <v>0.05603009259259259</v>
      </c>
      <c r="K2322" s="3">
        <f t="shared" si="36"/>
        <v>0.0013194444444444495</v>
      </c>
    </row>
    <row r="2323" spans="1:11" ht="12.75">
      <c r="A2323">
        <v>2318</v>
      </c>
      <c r="B2323">
        <v>2063</v>
      </c>
      <c r="C2323">
        <v>64</v>
      </c>
      <c r="D2323">
        <v>3418</v>
      </c>
      <c r="E2323" t="s">
        <v>1291</v>
      </c>
      <c r="G2323" s="2" t="s">
        <v>248</v>
      </c>
      <c r="H2323" s="2" t="s">
        <v>3668</v>
      </c>
      <c r="I2323" s="6">
        <v>0.05734953703703704</v>
      </c>
      <c r="J2323" s="6">
        <v>0.05603009259259259</v>
      </c>
      <c r="K2323" s="3">
        <f t="shared" si="36"/>
        <v>0.0013194444444444495</v>
      </c>
    </row>
    <row r="2324" spans="1:11" ht="12.75">
      <c r="A2324">
        <v>2319</v>
      </c>
      <c r="B2324">
        <v>2064</v>
      </c>
      <c r="C2324">
        <v>367</v>
      </c>
      <c r="D2324">
        <v>4288</v>
      </c>
      <c r="E2324" t="s">
        <v>1292</v>
      </c>
      <c r="F2324" t="s">
        <v>3634</v>
      </c>
      <c r="G2324" s="2" t="s">
        <v>248</v>
      </c>
      <c r="H2324" s="2">
        <v>45</v>
      </c>
      <c r="I2324" s="6">
        <v>0.057847222222222223</v>
      </c>
      <c r="J2324" s="6">
        <v>0.05604166666666666</v>
      </c>
      <c r="K2324" s="3">
        <f t="shared" si="36"/>
        <v>0.0018055555555555602</v>
      </c>
    </row>
    <row r="2325" spans="1:11" ht="12.75">
      <c r="A2325">
        <v>2320</v>
      </c>
      <c r="B2325">
        <v>2065</v>
      </c>
      <c r="C2325">
        <v>166</v>
      </c>
      <c r="D2325">
        <v>669</v>
      </c>
      <c r="E2325" t="s">
        <v>1293</v>
      </c>
      <c r="G2325" s="2" t="s">
        <v>248</v>
      </c>
      <c r="H2325" s="2">
        <v>30</v>
      </c>
      <c r="I2325" s="6">
        <v>0.05738425925925925</v>
      </c>
      <c r="J2325" s="6">
        <v>0.05604166666666666</v>
      </c>
      <c r="K2325" s="3">
        <f t="shared" si="36"/>
        <v>0.0013425925925925897</v>
      </c>
    </row>
    <row r="2326" spans="1:11" ht="12.75">
      <c r="A2326">
        <v>2321</v>
      </c>
      <c r="B2326">
        <v>256</v>
      </c>
      <c r="C2326">
        <v>62</v>
      </c>
      <c r="D2326">
        <v>4197</v>
      </c>
      <c r="E2326" t="s">
        <v>822</v>
      </c>
      <c r="F2326" t="s">
        <v>3634</v>
      </c>
      <c r="G2326" s="2" t="s">
        <v>249</v>
      </c>
      <c r="H2326" s="2">
        <v>40</v>
      </c>
      <c r="I2326" s="6">
        <v>0.0581712962962963</v>
      </c>
      <c r="J2326" s="6">
        <v>0.056053240740740744</v>
      </c>
      <c r="K2326" s="3">
        <f t="shared" si="36"/>
        <v>0.0021180555555555536</v>
      </c>
    </row>
    <row r="2327" spans="1:11" ht="12.75">
      <c r="A2327">
        <v>2322</v>
      </c>
      <c r="B2327">
        <v>2066</v>
      </c>
      <c r="C2327">
        <v>301</v>
      </c>
      <c r="D2327">
        <v>4730</v>
      </c>
      <c r="E2327" t="s">
        <v>1294</v>
      </c>
      <c r="F2327" t="s">
        <v>1295</v>
      </c>
      <c r="G2327" s="2" t="s">
        <v>248</v>
      </c>
      <c r="H2327" s="2">
        <v>20</v>
      </c>
      <c r="I2327" s="6">
        <v>0.05795138888888889</v>
      </c>
      <c r="J2327" s="6">
        <v>0.056053240740740744</v>
      </c>
      <c r="K2327" s="3">
        <f t="shared" si="36"/>
        <v>0.0018981481481481488</v>
      </c>
    </row>
    <row r="2328" spans="1:11" ht="12.75">
      <c r="A2328">
        <v>2323</v>
      </c>
      <c r="B2328">
        <v>2067</v>
      </c>
      <c r="C2328">
        <v>302</v>
      </c>
      <c r="D2328">
        <v>160</v>
      </c>
      <c r="E2328" t="s">
        <v>1296</v>
      </c>
      <c r="F2328" t="s">
        <v>1297</v>
      </c>
      <c r="G2328" s="2" t="s">
        <v>248</v>
      </c>
      <c r="H2328" s="2">
        <v>20</v>
      </c>
      <c r="I2328" s="6">
        <v>0.05795138888888889</v>
      </c>
      <c r="J2328" s="6">
        <v>0.056053240740740744</v>
      </c>
      <c r="K2328" s="3">
        <f t="shared" si="36"/>
        <v>0.0018981481481481488</v>
      </c>
    </row>
    <row r="2329" spans="1:11" ht="12.75">
      <c r="A2329">
        <v>2324</v>
      </c>
      <c r="B2329">
        <v>257</v>
      </c>
      <c r="C2329">
        <v>40</v>
      </c>
      <c r="D2329">
        <v>1180</v>
      </c>
      <c r="E2329" t="s">
        <v>823</v>
      </c>
      <c r="F2329" t="s">
        <v>3757</v>
      </c>
      <c r="G2329" s="2" t="s">
        <v>249</v>
      </c>
      <c r="H2329" s="2">
        <v>20</v>
      </c>
      <c r="I2329" s="6">
        <v>0.05681712962962963</v>
      </c>
      <c r="J2329" s="6">
        <v>0.056076388888888884</v>
      </c>
      <c r="K2329" s="3">
        <f t="shared" si="36"/>
        <v>0.0007407407407407432</v>
      </c>
    </row>
    <row r="2330" spans="1:11" ht="12.75">
      <c r="A2330">
        <v>2325</v>
      </c>
      <c r="B2330">
        <v>2068</v>
      </c>
      <c r="C2330">
        <v>368</v>
      </c>
      <c r="D2330">
        <v>3220</v>
      </c>
      <c r="E2330" t="s">
        <v>1298</v>
      </c>
      <c r="G2330" s="2" t="s">
        <v>248</v>
      </c>
      <c r="H2330" s="2">
        <v>45</v>
      </c>
      <c r="I2330" s="6">
        <v>0.05725694444444444</v>
      </c>
      <c r="J2330" s="6">
        <v>0.056076388888888884</v>
      </c>
      <c r="K2330" s="3">
        <f t="shared" si="36"/>
        <v>0.0011805555555555527</v>
      </c>
    </row>
    <row r="2331" spans="1:11" ht="12.75">
      <c r="A2331">
        <v>2326</v>
      </c>
      <c r="B2331">
        <v>2069</v>
      </c>
      <c r="C2331">
        <v>52</v>
      </c>
      <c r="D2331">
        <v>4727</v>
      </c>
      <c r="E2331" t="s">
        <v>1299</v>
      </c>
      <c r="F2331" t="s">
        <v>4999</v>
      </c>
      <c r="G2331" s="2" t="s">
        <v>248</v>
      </c>
      <c r="H2331" s="2" t="s">
        <v>3688</v>
      </c>
      <c r="I2331" s="6">
        <v>0.0579050925925926</v>
      </c>
      <c r="J2331" s="6">
        <v>0.056076388888888884</v>
      </c>
      <c r="K2331" s="3">
        <f t="shared" si="36"/>
        <v>0.0018287037037037143</v>
      </c>
    </row>
    <row r="2332" spans="1:11" ht="12.75">
      <c r="A2332">
        <v>2327</v>
      </c>
      <c r="B2332">
        <v>2070</v>
      </c>
      <c r="C2332">
        <v>369</v>
      </c>
      <c r="D2332">
        <v>4578</v>
      </c>
      <c r="E2332" t="s">
        <v>1300</v>
      </c>
      <c r="G2332" s="2" t="s">
        <v>248</v>
      </c>
      <c r="H2332" s="2">
        <v>45</v>
      </c>
      <c r="I2332" s="6">
        <v>0.057199074074074076</v>
      </c>
      <c r="J2332" s="6">
        <v>0.056076388888888884</v>
      </c>
      <c r="K2332" s="3">
        <f t="shared" si="36"/>
        <v>0.0011226851851851918</v>
      </c>
    </row>
    <row r="2333" spans="1:11" ht="12.75">
      <c r="A2333">
        <v>2328</v>
      </c>
      <c r="B2333">
        <v>258</v>
      </c>
      <c r="C2333">
        <v>20</v>
      </c>
      <c r="D2333">
        <v>4490</v>
      </c>
      <c r="E2333" t="s">
        <v>824</v>
      </c>
      <c r="G2333" s="2" t="s">
        <v>249</v>
      </c>
      <c r="H2333" s="2">
        <v>30</v>
      </c>
      <c r="I2333" s="6">
        <v>0.056620370370370376</v>
      </c>
      <c r="J2333" s="6">
        <v>0.05608796296296296</v>
      </c>
      <c r="K2333" s="3">
        <f t="shared" si="36"/>
        <v>0.0005324074074074189</v>
      </c>
    </row>
    <row r="2334" spans="1:11" ht="12.75">
      <c r="A2334">
        <v>2329</v>
      </c>
      <c r="B2334">
        <v>2071</v>
      </c>
      <c r="C2334">
        <v>370</v>
      </c>
      <c r="D2334">
        <v>5164</v>
      </c>
      <c r="E2334" t="s">
        <v>1301</v>
      </c>
      <c r="F2334" t="s">
        <v>1302</v>
      </c>
      <c r="G2334" s="2" t="s">
        <v>248</v>
      </c>
      <c r="H2334" s="2">
        <v>45</v>
      </c>
      <c r="I2334" s="6">
        <v>0.058298611111111114</v>
      </c>
      <c r="J2334" s="6">
        <v>0.05608796296296296</v>
      </c>
      <c r="K2334" s="3">
        <f t="shared" si="36"/>
        <v>0.002210648148148156</v>
      </c>
    </row>
    <row r="2335" spans="1:11" ht="12.75">
      <c r="A2335">
        <v>2330</v>
      </c>
      <c r="B2335">
        <v>2071</v>
      </c>
      <c r="C2335">
        <v>436</v>
      </c>
      <c r="D2335">
        <v>4867</v>
      </c>
      <c r="E2335" t="s">
        <v>1303</v>
      </c>
      <c r="F2335" t="s">
        <v>1304</v>
      </c>
      <c r="G2335" s="2" t="s">
        <v>248</v>
      </c>
      <c r="H2335" s="2">
        <v>40</v>
      </c>
      <c r="I2335" s="6">
        <v>0.05828703703703703</v>
      </c>
      <c r="J2335" s="6">
        <v>0.05608796296296296</v>
      </c>
      <c r="K2335" s="3">
        <f t="shared" si="36"/>
        <v>0.0021990740740740755</v>
      </c>
    </row>
    <row r="2336" spans="1:11" ht="12.75">
      <c r="A2336">
        <v>2331</v>
      </c>
      <c r="B2336">
        <v>2073</v>
      </c>
      <c r="C2336">
        <v>227</v>
      </c>
      <c r="D2336">
        <v>780</v>
      </c>
      <c r="E2336" t="s">
        <v>1305</v>
      </c>
      <c r="F2336" t="s">
        <v>4023</v>
      </c>
      <c r="G2336" s="2" t="s">
        <v>248</v>
      </c>
      <c r="H2336" s="2">
        <v>50</v>
      </c>
      <c r="I2336" s="6">
        <v>0.058541666666666665</v>
      </c>
      <c r="J2336" s="6">
        <v>0.05608796296296296</v>
      </c>
      <c r="K2336" s="3">
        <f t="shared" si="36"/>
        <v>0.002453703703703708</v>
      </c>
    </row>
    <row r="2337" spans="1:11" ht="12.75">
      <c r="A2337">
        <v>2332</v>
      </c>
      <c r="B2337">
        <v>2074</v>
      </c>
      <c r="C2337">
        <v>65</v>
      </c>
      <c r="D2337">
        <v>2446</v>
      </c>
      <c r="E2337" t="s">
        <v>1306</v>
      </c>
      <c r="G2337" s="2" t="s">
        <v>248</v>
      </c>
      <c r="H2337" s="2" t="s">
        <v>3668</v>
      </c>
      <c r="I2337" s="6">
        <v>0.05724537037037037</v>
      </c>
      <c r="J2337" s="6">
        <v>0.05608796296296296</v>
      </c>
      <c r="K2337" s="3">
        <f t="shared" si="36"/>
        <v>0.0011574074074074125</v>
      </c>
    </row>
    <row r="2338" spans="1:11" ht="12.75">
      <c r="A2338">
        <v>2333</v>
      </c>
      <c r="B2338">
        <v>2075</v>
      </c>
      <c r="C2338">
        <v>167</v>
      </c>
      <c r="D2338">
        <v>1439</v>
      </c>
      <c r="E2338" t="s">
        <v>1307</v>
      </c>
      <c r="G2338" s="2" t="s">
        <v>248</v>
      </c>
      <c r="H2338" s="2">
        <v>30</v>
      </c>
      <c r="I2338" s="6">
        <v>0.05736111111111111</v>
      </c>
      <c r="J2338" s="6">
        <v>0.05611111111111111</v>
      </c>
      <c r="K2338" s="3">
        <f t="shared" si="36"/>
        <v>0.0012500000000000011</v>
      </c>
    </row>
    <row r="2339" spans="1:11" ht="12.75">
      <c r="A2339">
        <v>2334</v>
      </c>
      <c r="B2339">
        <v>259</v>
      </c>
      <c r="C2339">
        <v>63</v>
      </c>
      <c r="D2339">
        <v>1968</v>
      </c>
      <c r="E2339" t="s">
        <v>825</v>
      </c>
      <c r="F2339" t="s">
        <v>3622</v>
      </c>
      <c r="G2339" s="2" t="s">
        <v>249</v>
      </c>
      <c r="H2339" s="2">
        <v>40</v>
      </c>
      <c r="I2339" s="6">
        <v>0.058275462962962966</v>
      </c>
      <c r="J2339" s="6">
        <v>0.056134259259259266</v>
      </c>
      <c r="K2339" s="3">
        <f t="shared" si="36"/>
        <v>0.0021412037037037007</v>
      </c>
    </row>
    <row r="2340" spans="1:11" ht="12.75">
      <c r="A2340">
        <v>2335</v>
      </c>
      <c r="B2340">
        <v>260</v>
      </c>
      <c r="C2340">
        <v>19</v>
      </c>
      <c r="D2340">
        <v>4638</v>
      </c>
      <c r="E2340" t="s">
        <v>826</v>
      </c>
      <c r="F2340" t="s">
        <v>827</v>
      </c>
      <c r="G2340" s="2" t="s">
        <v>249</v>
      </c>
      <c r="H2340" s="2">
        <v>50</v>
      </c>
      <c r="I2340" s="6">
        <v>0.058275462962962966</v>
      </c>
      <c r="J2340" s="6">
        <v>0.056134259259259266</v>
      </c>
      <c r="K2340" s="3">
        <f t="shared" si="36"/>
        <v>0.0021412037037037007</v>
      </c>
    </row>
    <row r="2341" spans="1:11" ht="12.75">
      <c r="A2341">
        <v>2336</v>
      </c>
      <c r="B2341">
        <v>2076</v>
      </c>
      <c r="C2341">
        <v>168</v>
      </c>
      <c r="D2341">
        <v>4793</v>
      </c>
      <c r="E2341" t="s">
        <v>1308</v>
      </c>
      <c r="F2341" t="s">
        <v>1309</v>
      </c>
      <c r="G2341" s="2" t="s">
        <v>248</v>
      </c>
      <c r="H2341" s="2">
        <v>30</v>
      </c>
      <c r="I2341" s="6">
        <v>0.057708333333333334</v>
      </c>
      <c r="J2341" s="6">
        <v>0.056134259259259266</v>
      </c>
      <c r="K2341" s="3">
        <f t="shared" si="36"/>
        <v>0.001574074074074068</v>
      </c>
    </row>
    <row r="2342" spans="1:11" ht="12.75">
      <c r="A2342">
        <v>2337</v>
      </c>
      <c r="B2342">
        <v>2077</v>
      </c>
      <c r="C2342">
        <v>437</v>
      </c>
      <c r="D2342">
        <v>3826</v>
      </c>
      <c r="E2342" t="s">
        <v>1310</v>
      </c>
      <c r="F2342" t="s">
        <v>3754</v>
      </c>
      <c r="G2342" s="2" t="s">
        <v>248</v>
      </c>
      <c r="H2342" s="2">
        <v>40</v>
      </c>
      <c r="I2342" s="6">
        <v>0.05700231481481482</v>
      </c>
      <c r="J2342" s="6">
        <v>0.056134259259259266</v>
      </c>
      <c r="K2342" s="3">
        <f t="shared" si="36"/>
        <v>0.0008680555555555525</v>
      </c>
    </row>
    <row r="2343" spans="1:11" ht="12.75">
      <c r="A2343">
        <v>2338</v>
      </c>
      <c r="B2343">
        <v>2078</v>
      </c>
      <c r="C2343">
        <v>45</v>
      </c>
      <c r="D2343">
        <v>4154</v>
      </c>
      <c r="E2343" t="s">
        <v>1311</v>
      </c>
      <c r="F2343" t="s">
        <v>1312</v>
      </c>
      <c r="G2343" s="2" t="s">
        <v>248</v>
      </c>
      <c r="H2343" s="2">
        <v>60</v>
      </c>
      <c r="I2343" s="6">
        <v>0.05835648148148148</v>
      </c>
      <c r="J2343" s="6">
        <v>0.05614583333333334</v>
      </c>
      <c r="K2343" s="3">
        <f t="shared" si="36"/>
        <v>0.002210648148148142</v>
      </c>
    </row>
    <row r="2344" spans="1:11" ht="12.75">
      <c r="A2344">
        <v>2339</v>
      </c>
      <c r="B2344">
        <v>2079</v>
      </c>
      <c r="C2344">
        <v>371</v>
      </c>
      <c r="D2344">
        <v>4890</v>
      </c>
      <c r="E2344" t="s">
        <v>1313</v>
      </c>
      <c r="G2344" s="2" t="s">
        <v>248</v>
      </c>
      <c r="H2344" s="2">
        <v>45</v>
      </c>
      <c r="I2344" s="6">
        <v>0.05627314814814815</v>
      </c>
      <c r="J2344" s="6">
        <v>0.05614583333333334</v>
      </c>
      <c r="K2344" s="3">
        <f t="shared" si="36"/>
        <v>0.00012731481481480927</v>
      </c>
    </row>
    <row r="2345" spans="1:11" ht="12.75">
      <c r="A2345">
        <v>2340</v>
      </c>
      <c r="B2345">
        <v>2080</v>
      </c>
      <c r="C2345">
        <v>53</v>
      </c>
      <c r="D2345">
        <v>2558</v>
      </c>
      <c r="E2345" t="s">
        <v>1314</v>
      </c>
      <c r="F2345" t="s">
        <v>1208</v>
      </c>
      <c r="G2345" s="2" t="s">
        <v>248</v>
      </c>
      <c r="H2345" s="2" t="s">
        <v>3688</v>
      </c>
      <c r="I2345" s="6">
        <v>0.056400462962962965</v>
      </c>
      <c r="J2345" s="6">
        <v>0.05614583333333334</v>
      </c>
      <c r="K2345" s="3">
        <f t="shared" si="36"/>
        <v>0.0002546296296296255</v>
      </c>
    </row>
    <row r="2346" spans="1:11" ht="12.75">
      <c r="A2346">
        <v>2341</v>
      </c>
      <c r="B2346">
        <v>2081</v>
      </c>
      <c r="C2346">
        <v>438</v>
      </c>
      <c r="D2346">
        <v>533</v>
      </c>
      <c r="E2346" t="s">
        <v>1315</v>
      </c>
      <c r="G2346" s="2" t="s">
        <v>248</v>
      </c>
      <c r="H2346" s="2">
        <v>40</v>
      </c>
      <c r="I2346" s="6">
        <v>0.056805555555555554</v>
      </c>
      <c r="J2346" s="6">
        <v>0.05614583333333334</v>
      </c>
      <c r="K2346" s="3">
        <f t="shared" si="36"/>
        <v>0.0006597222222222143</v>
      </c>
    </row>
    <row r="2347" spans="1:11" ht="12.75">
      <c r="A2347">
        <v>2342</v>
      </c>
      <c r="B2347">
        <v>2082</v>
      </c>
      <c r="C2347">
        <v>46</v>
      </c>
      <c r="D2347">
        <v>2797</v>
      </c>
      <c r="E2347" t="s">
        <v>1316</v>
      </c>
      <c r="F2347" t="s">
        <v>1317</v>
      </c>
      <c r="G2347" s="2" t="s">
        <v>248</v>
      </c>
      <c r="H2347" s="2">
        <v>60</v>
      </c>
      <c r="I2347" s="6">
        <v>0.056956018518518524</v>
      </c>
      <c r="J2347" s="6">
        <v>0.05614583333333334</v>
      </c>
      <c r="K2347" s="3">
        <f t="shared" si="36"/>
        <v>0.0008101851851851846</v>
      </c>
    </row>
    <row r="2348" spans="1:11" ht="12.75">
      <c r="A2348">
        <v>2343</v>
      </c>
      <c r="B2348">
        <v>2083</v>
      </c>
      <c r="C2348">
        <v>303</v>
      </c>
      <c r="D2348">
        <v>2878</v>
      </c>
      <c r="E2348" t="s">
        <v>1318</v>
      </c>
      <c r="G2348" s="2" t="s">
        <v>248</v>
      </c>
      <c r="H2348" s="2">
        <v>20</v>
      </c>
      <c r="I2348" s="6">
        <v>0.05771990740740741</v>
      </c>
      <c r="J2348" s="6">
        <v>0.056157407407407406</v>
      </c>
      <c r="K2348" s="3">
        <f t="shared" si="36"/>
        <v>0.0015625000000000014</v>
      </c>
    </row>
    <row r="2349" spans="1:11" ht="12.75">
      <c r="A2349">
        <v>2344</v>
      </c>
      <c r="B2349">
        <v>2084</v>
      </c>
      <c r="C2349">
        <v>273</v>
      </c>
      <c r="D2349">
        <v>1006</v>
      </c>
      <c r="E2349" t="s">
        <v>1319</v>
      </c>
      <c r="G2349" s="2" t="s">
        <v>248</v>
      </c>
      <c r="H2349" s="2">
        <v>35</v>
      </c>
      <c r="I2349" s="6">
        <v>0.059155092592592586</v>
      </c>
      <c r="J2349" s="6">
        <v>0.056157407407407406</v>
      </c>
      <c r="K2349" s="3">
        <f t="shared" si="36"/>
        <v>0.0029976851851851796</v>
      </c>
    </row>
    <row r="2350" spans="1:11" ht="12.75">
      <c r="A2350">
        <v>2345</v>
      </c>
      <c r="B2350">
        <v>2085</v>
      </c>
      <c r="C2350">
        <v>228</v>
      </c>
      <c r="D2350">
        <v>1022</v>
      </c>
      <c r="E2350" t="s">
        <v>1320</v>
      </c>
      <c r="F2350" t="s">
        <v>1321</v>
      </c>
      <c r="G2350" s="2" t="s">
        <v>248</v>
      </c>
      <c r="H2350" s="2">
        <v>50</v>
      </c>
      <c r="I2350" s="6">
        <v>0.05844907407407407</v>
      </c>
      <c r="J2350" s="6">
        <v>0.056157407407407406</v>
      </c>
      <c r="K2350" s="3">
        <f t="shared" si="36"/>
        <v>0.002291666666666664</v>
      </c>
    </row>
    <row r="2351" spans="1:11" ht="12.75">
      <c r="A2351">
        <v>2346</v>
      </c>
      <c r="B2351">
        <v>2085</v>
      </c>
      <c r="C2351">
        <v>274</v>
      </c>
      <c r="D2351">
        <v>1544</v>
      </c>
      <c r="E2351" t="s">
        <v>1322</v>
      </c>
      <c r="F2351" t="s">
        <v>3850</v>
      </c>
      <c r="G2351" s="2" t="s">
        <v>248</v>
      </c>
      <c r="H2351" s="2">
        <v>35</v>
      </c>
      <c r="I2351" s="6">
        <v>0.05783564814814815</v>
      </c>
      <c r="J2351" s="6">
        <v>0.056157407407407406</v>
      </c>
      <c r="K2351" s="3">
        <f t="shared" si="36"/>
        <v>0.001678240740740744</v>
      </c>
    </row>
    <row r="2352" spans="1:11" ht="12.75">
      <c r="A2352">
        <v>2347</v>
      </c>
      <c r="B2352">
        <v>2087</v>
      </c>
      <c r="C2352">
        <v>229</v>
      </c>
      <c r="D2352">
        <v>3602</v>
      </c>
      <c r="E2352" t="s">
        <v>1323</v>
      </c>
      <c r="F2352" t="s">
        <v>1324</v>
      </c>
      <c r="G2352" s="2" t="s">
        <v>248</v>
      </c>
      <c r="H2352" s="2">
        <v>50</v>
      </c>
      <c r="I2352" s="6">
        <v>0.05672453703703704</v>
      </c>
      <c r="J2352" s="6">
        <v>0.05616898148148148</v>
      </c>
      <c r="K2352" s="3">
        <f t="shared" si="36"/>
        <v>0.0005555555555555591</v>
      </c>
    </row>
    <row r="2353" spans="1:11" ht="12.75">
      <c r="A2353">
        <v>2348</v>
      </c>
      <c r="B2353">
        <v>261</v>
      </c>
      <c r="C2353">
        <v>64</v>
      </c>
      <c r="D2353">
        <v>900</v>
      </c>
      <c r="E2353" t="s">
        <v>828</v>
      </c>
      <c r="G2353" s="2" t="s">
        <v>249</v>
      </c>
      <c r="H2353" s="2">
        <v>40</v>
      </c>
      <c r="I2353" s="6">
        <v>0.05649305555555556</v>
      </c>
      <c r="J2353" s="6">
        <v>0.05618055555555556</v>
      </c>
      <c r="K2353" s="3">
        <f t="shared" si="36"/>
        <v>0.0003125000000000003</v>
      </c>
    </row>
    <row r="2354" spans="1:11" ht="12.75">
      <c r="A2354">
        <v>2349</v>
      </c>
      <c r="B2354">
        <v>2088</v>
      </c>
      <c r="C2354">
        <v>230</v>
      </c>
      <c r="D2354">
        <v>3908</v>
      </c>
      <c r="E2354" t="s">
        <v>1325</v>
      </c>
      <c r="F2354" t="s">
        <v>3625</v>
      </c>
      <c r="G2354" s="2" t="s">
        <v>248</v>
      </c>
      <c r="H2354" s="2">
        <v>50</v>
      </c>
      <c r="I2354" s="6">
        <v>0.05732638888888889</v>
      </c>
      <c r="J2354" s="6">
        <v>0.05618055555555556</v>
      </c>
      <c r="K2354" s="3">
        <f t="shared" si="36"/>
        <v>0.001145833333333332</v>
      </c>
    </row>
    <row r="2355" spans="1:11" ht="12.75">
      <c r="A2355">
        <v>2350</v>
      </c>
      <c r="B2355">
        <v>2089</v>
      </c>
      <c r="C2355">
        <v>304</v>
      </c>
      <c r="D2355">
        <v>2699</v>
      </c>
      <c r="E2355" t="s">
        <v>1326</v>
      </c>
      <c r="G2355" s="2" t="s">
        <v>248</v>
      </c>
      <c r="H2355" s="2">
        <v>20</v>
      </c>
      <c r="I2355" s="6">
        <v>0.05766203703703704</v>
      </c>
      <c r="J2355" s="6">
        <v>0.056192129629629634</v>
      </c>
      <c r="K2355" s="3">
        <f t="shared" si="36"/>
        <v>0.0014699074074074059</v>
      </c>
    </row>
    <row r="2356" spans="1:11" ht="12.75">
      <c r="A2356">
        <v>2351</v>
      </c>
      <c r="B2356">
        <v>2090</v>
      </c>
      <c r="C2356">
        <v>305</v>
      </c>
      <c r="D2356">
        <v>4872</v>
      </c>
      <c r="E2356" t="s">
        <v>1327</v>
      </c>
      <c r="F2356" t="s">
        <v>1173</v>
      </c>
      <c r="G2356" s="2" t="s">
        <v>248</v>
      </c>
      <c r="H2356" s="2">
        <v>20</v>
      </c>
      <c r="I2356" s="6">
        <v>0.058090277777777775</v>
      </c>
      <c r="J2356" s="6">
        <v>0.056192129629629634</v>
      </c>
      <c r="K2356" s="3">
        <f t="shared" si="36"/>
        <v>0.0018981481481481419</v>
      </c>
    </row>
    <row r="2357" spans="1:11" ht="12.75">
      <c r="A2357">
        <v>2352</v>
      </c>
      <c r="B2357">
        <v>2091</v>
      </c>
      <c r="C2357">
        <v>169</v>
      </c>
      <c r="D2357">
        <v>236</v>
      </c>
      <c r="E2357" t="s">
        <v>1328</v>
      </c>
      <c r="G2357" s="2" t="s">
        <v>248</v>
      </c>
      <c r="H2357" s="2">
        <v>30</v>
      </c>
      <c r="I2357" s="6">
        <v>0.057743055555555554</v>
      </c>
      <c r="J2357" s="6">
        <v>0.0562037037037037</v>
      </c>
      <c r="K2357" s="3">
        <f t="shared" si="36"/>
        <v>0.0015393518518518542</v>
      </c>
    </row>
    <row r="2358" spans="1:11" ht="12.75">
      <c r="A2358">
        <v>2353</v>
      </c>
      <c r="B2358">
        <v>2092</v>
      </c>
      <c r="C2358">
        <v>27</v>
      </c>
      <c r="D2358">
        <v>1917</v>
      </c>
      <c r="E2358" t="s">
        <v>1329</v>
      </c>
      <c r="G2358" s="2" t="s">
        <v>248</v>
      </c>
      <c r="H2358" s="2">
        <v>65</v>
      </c>
      <c r="I2358" s="6">
        <v>0.05630787037037036</v>
      </c>
      <c r="J2358" s="6">
        <v>0.0562037037037037</v>
      </c>
      <c r="K2358" s="3">
        <f t="shared" si="36"/>
        <v>0.00010416666666666213</v>
      </c>
    </row>
    <row r="2359" spans="1:11" ht="12.75">
      <c r="A2359">
        <v>2354</v>
      </c>
      <c r="B2359">
        <v>2093</v>
      </c>
      <c r="C2359">
        <v>372</v>
      </c>
      <c r="D2359">
        <v>2916</v>
      </c>
      <c r="E2359" t="s">
        <v>1330</v>
      </c>
      <c r="F2359" t="s">
        <v>1331</v>
      </c>
      <c r="G2359" s="2" t="s">
        <v>248</v>
      </c>
      <c r="H2359" s="2">
        <v>45</v>
      </c>
      <c r="I2359" s="6">
        <v>0.05677083333333333</v>
      </c>
      <c r="J2359" s="6">
        <v>0.0562037037037037</v>
      </c>
      <c r="K2359" s="3">
        <f t="shared" si="36"/>
        <v>0.0005671296296296327</v>
      </c>
    </row>
    <row r="2360" spans="1:11" ht="12.75">
      <c r="A2360">
        <v>2355</v>
      </c>
      <c r="B2360">
        <v>2094</v>
      </c>
      <c r="C2360">
        <v>439</v>
      </c>
      <c r="D2360">
        <v>1477</v>
      </c>
      <c r="E2360" t="s">
        <v>1332</v>
      </c>
      <c r="G2360" s="2" t="s">
        <v>248</v>
      </c>
      <c r="H2360" s="2">
        <v>40</v>
      </c>
      <c r="I2360" s="6">
        <v>0.05739583333333333</v>
      </c>
      <c r="J2360" s="6">
        <v>0.056215277777777774</v>
      </c>
      <c r="K2360" s="3">
        <f t="shared" si="36"/>
        <v>0.0011805555555555597</v>
      </c>
    </row>
    <row r="2361" spans="1:11" ht="12.75">
      <c r="A2361">
        <v>2356</v>
      </c>
      <c r="B2361">
        <v>2095</v>
      </c>
      <c r="C2361">
        <v>373</v>
      </c>
      <c r="D2361">
        <v>4242</v>
      </c>
      <c r="E2361" t="s">
        <v>1333</v>
      </c>
      <c r="F2361" t="s">
        <v>3634</v>
      </c>
      <c r="G2361" s="2" t="s">
        <v>248</v>
      </c>
      <c r="H2361" s="2">
        <v>45</v>
      </c>
      <c r="I2361" s="6">
        <v>0.05894675925925926</v>
      </c>
      <c r="J2361" s="6">
        <v>0.056215277777777774</v>
      </c>
      <c r="K2361" s="3">
        <f t="shared" si="36"/>
        <v>0.0027314814814814875</v>
      </c>
    </row>
    <row r="2362" spans="1:11" ht="12.75">
      <c r="A2362">
        <v>2357</v>
      </c>
      <c r="B2362">
        <v>2096</v>
      </c>
      <c r="C2362">
        <v>440</v>
      </c>
      <c r="D2362">
        <v>4682</v>
      </c>
      <c r="E2362" t="s">
        <v>1334</v>
      </c>
      <c r="F2362" t="s">
        <v>2710</v>
      </c>
      <c r="G2362" s="2" t="s">
        <v>248</v>
      </c>
      <c r="H2362" s="2">
        <v>40</v>
      </c>
      <c r="I2362" s="6">
        <v>0.05758101851851852</v>
      </c>
      <c r="J2362" s="6">
        <v>0.056215277777777774</v>
      </c>
      <c r="K2362" s="3">
        <f t="shared" si="36"/>
        <v>0.0013657407407407438</v>
      </c>
    </row>
    <row r="2363" spans="1:11" ht="12.75">
      <c r="A2363">
        <v>2358</v>
      </c>
      <c r="B2363">
        <v>2097</v>
      </c>
      <c r="C2363">
        <v>441</v>
      </c>
      <c r="D2363">
        <v>2964</v>
      </c>
      <c r="E2363" t="s">
        <v>1335</v>
      </c>
      <c r="G2363" s="2" t="s">
        <v>248</v>
      </c>
      <c r="H2363" s="2">
        <v>40</v>
      </c>
      <c r="I2363" s="6">
        <v>0.05849537037037037</v>
      </c>
      <c r="J2363" s="6">
        <v>0.056215277777777774</v>
      </c>
      <c r="K2363" s="3">
        <f t="shared" si="36"/>
        <v>0.0022800925925925974</v>
      </c>
    </row>
    <row r="2364" spans="1:11" ht="12.75">
      <c r="A2364">
        <v>2359</v>
      </c>
      <c r="B2364">
        <v>2098</v>
      </c>
      <c r="C2364">
        <v>170</v>
      </c>
      <c r="D2364">
        <v>16</v>
      </c>
      <c r="E2364" t="s">
        <v>1336</v>
      </c>
      <c r="G2364" s="2" t="s">
        <v>248</v>
      </c>
      <c r="H2364" s="2">
        <v>30</v>
      </c>
      <c r="I2364" s="6">
        <v>0.05708333333333334</v>
      </c>
      <c r="J2364" s="6">
        <v>0.056226851851851854</v>
      </c>
      <c r="K2364" s="3">
        <f t="shared" si="36"/>
        <v>0.0008564814814814858</v>
      </c>
    </row>
    <row r="2365" spans="1:11" ht="12.75">
      <c r="A2365">
        <v>2360</v>
      </c>
      <c r="B2365">
        <v>262</v>
      </c>
      <c r="C2365">
        <v>41</v>
      </c>
      <c r="D2365">
        <v>1250</v>
      </c>
      <c r="E2365" t="s">
        <v>829</v>
      </c>
      <c r="G2365" s="2" t="s">
        <v>249</v>
      </c>
      <c r="H2365" s="2">
        <v>20</v>
      </c>
      <c r="I2365" s="6">
        <v>0.058553240740740746</v>
      </c>
      <c r="J2365" s="6">
        <v>0.05623842592592593</v>
      </c>
      <c r="K2365" s="3">
        <f t="shared" si="36"/>
        <v>0.002314814814814818</v>
      </c>
    </row>
    <row r="2366" spans="1:11" ht="12.75">
      <c r="A2366">
        <v>2361</v>
      </c>
      <c r="B2366">
        <v>262</v>
      </c>
      <c r="C2366">
        <v>39</v>
      </c>
      <c r="D2366">
        <v>3390</v>
      </c>
      <c r="E2366" t="s">
        <v>830</v>
      </c>
      <c r="G2366" s="2" t="s">
        <v>249</v>
      </c>
      <c r="H2366" s="2">
        <v>35</v>
      </c>
      <c r="I2366" s="6">
        <v>0.05762731481481481</v>
      </c>
      <c r="J2366" s="6">
        <v>0.05623842592592593</v>
      </c>
      <c r="K2366" s="3">
        <f t="shared" si="36"/>
        <v>0.001388888888888884</v>
      </c>
    </row>
    <row r="2367" spans="1:11" ht="12.75">
      <c r="A2367">
        <v>2362</v>
      </c>
      <c r="B2367">
        <v>264</v>
      </c>
      <c r="C2367">
        <v>65</v>
      </c>
      <c r="D2367">
        <v>1118</v>
      </c>
      <c r="E2367" t="s">
        <v>831</v>
      </c>
      <c r="F2367" t="s">
        <v>4999</v>
      </c>
      <c r="G2367" s="2" t="s">
        <v>249</v>
      </c>
      <c r="H2367" s="2">
        <v>40</v>
      </c>
      <c r="I2367" s="6">
        <v>0.05758101851851852</v>
      </c>
      <c r="J2367" s="6">
        <v>0.05623842592592593</v>
      </c>
      <c r="K2367" s="3">
        <f t="shared" si="36"/>
        <v>0.0013425925925925897</v>
      </c>
    </row>
    <row r="2368" spans="1:11" ht="12.75">
      <c r="A2368">
        <v>2363</v>
      </c>
      <c r="B2368">
        <v>265</v>
      </c>
      <c r="C2368">
        <v>40</v>
      </c>
      <c r="D2368">
        <v>1545</v>
      </c>
      <c r="E2368" t="s">
        <v>832</v>
      </c>
      <c r="F2368" t="s">
        <v>4999</v>
      </c>
      <c r="G2368" s="2" t="s">
        <v>249</v>
      </c>
      <c r="H2368" s="2">
        <v>35</v>
      </c>
      <c r="I2368" s="6">
        <v>0.05758101851851852</v>
      </c>
      <c r="J2368" s="6">
        <v>0.05623842592592593</v>
      </c>
      <c r="K2368" s="3">
        <f t="shared" si="36"/>
        <v>0.0013425925925925897</v>
      </c>
    </row>
    <row r="2369" spans="1:11" ht="12.75">
      <c r="A2369">
        <v>2364</v>
      </c>
      <c r="B2369">
        <v>2099</v>
      </c>
      <c r="C2369">
        <v>306</v>
      </c>
      <c r="D2369">
        <v>485</v>
      </c>
      <c r="E2369" t="s">
        <v>1337</v>
      </c>
      <c r="F2369" t="s">
        <v>1338</v>
      </c>
      <c r="G2369" s="2" t="s">
        <v>248</v>
      </c>
      <c r="H2369" s="2">
        <v>20</v>
      </c>
      <c r="I2369" s="6">
        <v>0.05814814814814815</v>
      </c>
      <c r="J2369" s="6">
        <v>0.05626157407407407</v>
      </c>
      <c r="K2369" s="3">
        <f t="shared" si="36"/>
        <v>0.0018865740740740822</v>
      </c>
    </row>
    <row r="2370" spans="1:11" ht="12.75">
      <c r="A2370">
        <v>2365</v>
      </c>
      <c r="B2370">
        <v>2100</v>
      </c>
      <c r="C2370">
        <v>275</v>
      </c>
      <c r="D2370">
        <v>2891</v>
      </c>
      <c r="E2370" t="s">
        <v>1339</v>
      </c>
      <c r="F2370" t="s">
        <v>5013</v>
      </c>
      <c r="G2370" s="2" t="s">
        <v>248</v>
      </c>
      <c r="H2370" s="2">
        <v>35</v>
      </c>
      <c r="I2370" s="6">
        <v>0.05900462962962963</v>
      </c>
      <c r="J2370" s="6">
        <v>0.05626157407407407</v>
      </c>
      <c r="K2370" s="3">
        <f t="shared" si="36"/>
        <v>0.002743055555555561</v>
      </c>
    </row>
    <row r="2371" spans="1:11" ht="12.75">
      <c r="A2371">
        <v>2366</v>
      </c>
      <c r="B2371">
        <v>2101</v>
      </c>
      <c r="C2371">
        <v>276</v>
      </c>
      <c r="D2371">
        <v>4940</v>
      </c>
      <c r="E2371" t="s">
        <v>1340</v>
      </c>
      <c r="G2371" s="2" t="s">
        <v>248</v>
      </c>
      <c r="H2371" s="2">
        <v>35</v>
      </c>
      <c r="I2371" s="6">
        <v>0.05736111111111111</v>
      </c>
      <c r="J2371" s="6">
        <v>0.05626157407407407</v>
      </c>
      <c r="K2371" s="3">
        <f t="shared" si="36"/>
        <v>0.0010995370370370447</v>
      </c>
    </row>
    <row r="2372" spans="1:11" ht="12.75">
      <c r="A2372">
        <v>2367</v>
      </c>
      <c r="B2372">
        <v>2102</v>
      </c>
      <c r="C2372">
        <v>442</v>
      </c>
      <c r="D2372">
        <v>118</v>
      </c>
      <c r="E2372" t="s">
        <v>1341</v>
      </c>
      <c r="G2372" s="2" t="s">
        <v>248</v>
      </c>
      <c r="H2372" s="2">
        <v>40</v>
      </c>
      <c r="I2372" s="6">
        <v>0.058055555555555555</v>
      </c>
      <c r="J2372" s="6">
        <v>0.05627314814814815</v>
      </c>
      <c r="K2372" s="3">
        <f t="shared" si="36"/>
        <v>0.0017824074074074062</v>
      </c>
    </row>
    <row r="2373" spans="1:11" ht="12.75">
      <c r="A2373">
        <v>2368</v>
      </c>
      <c r="B2373">
        <v>2103</v>
      </c>
      <c r="C2373">
        <v>66</v>
      </c>
      <c r="D2373">
        <v>5007</v>
      </c>
      <c r="E2373" t="s">
        <v>1342</v>
      </c>
      <c r="F2373" t="s">
        <v>4886</v>
      </c>
      <c r="G2373" s="2" t="s">
        <v>248</v>
      </c>
      <c r="H2373" s="2" t="s">
        <v>3668</v>
      </c>
      <c r="I2373" s="6">
        <v>0.05753472222222222</v>
      </c>
      <c r="J2373" s="6">
        <v>0.05628472222222222</v>
      </c>
      <c r="K2373" s="3">
        <f t="shared" si="36"/>
        <v>0.0012500000000000011</v>
      </c>
    </row>
    <row r="2374" spans="1:11" ht="12.75">
      <c r="A2374">
        <v>2369</v>
      </c>
      <c r="B2374">
        <v>2104</v>
      </c>
      <c r="C2374">
        <v>171</v>
      </c>
      <c r="D2374">
        <v>2548</v>
      </c>
      <c r="E2374" t="s">
        <v>1343</v>
      </c>
      <c r="G2374" s="2" t="s">
        <v>248</v>
      </c>
      <c r="H2374" s="2">
        <v>30</v>
      </c>
      <c r="I2374" s="6">
        <v>0.05648148148148149</v>
      </c>
      <c r="J2374" s="6">
        <v>0.056296296296296296</v>
      </c>
      <c r="K2374" s="3">
        <f aca="true" t="shared" si="37" ref="K2374:K2437">+I2374-J2374</f>
        <v>0.000185185185185191</v>
      </c>
    </row>
    <row r="2375" spans="1:11" ht="12.75">
      <c r="A2375">
        <v>2370</v>
      </c>
      <c r="B2375">
        <v>2105</v>
      </c>
      <c r="C2375">
        <v>277</v>
      </c>
      <c r="D2375">
        <v>3219</v>
      </c>
      <c r="E2375" t="s">
        <v>1344</v>
      </c>
      <c r="F2375" t="s">
        <v>3822</v>
      </c>
      <c r="G2375" s="2" t="s">
        <v>248</v>
      </c>
      <c r="H2375" s="2">
        <v>35</v>
      </c>
      <c r="I2375" s="6">
        <v>0.05635416666666667</v>
      </c>
      <c r="J2375" s="6">
        <v>0.05630787037037036</v>
      </c>
      <c r="K2375" s="3">
        <f t="shared" si="37"/>
        <v>4.629629629630816E-05</v>
      </c>
    </row>
    <row r="2376" spans="1:11" ht="12.75">
      <c r="A2376">
        <v>2371</v>
      </c>
      <c r="B2376">
        <v>2106</v>
      </c>
      <c r="C2376">
        <v>307</v>
      </c>
      <c r="D2376">
        <v>3017</v>
      </c>
      <c r="E2376" t="s">
        <v>1345</v>
      </c>
      <c r="G2376" s="2" t="s">
        <v>248</v>
      </c>
      <c r="H2376" s="2">
        <v>20</v>
      </c>
      <c r="I2376" s="6">
        <v>0.05833333333333333</v>
      </c>
      <c r="J2376" s="6">
        <v>0.05630787037037036</v>
      </c>
      <c r="K2376" s="3">
        <f t="shared" si="37"/>
        <v>0.002025462962962965</v>
      </c>
    </row>
    <row r="2377" spans="1:11" ht="12.75">
      <c r="A2377">
        <v>2372</v>
      </c>
      <c r="B2377">
        <v>2107</v>
      </c>
      <c r="C2377">
        <v>172</v>
      </c>
      <c r="D2377">
        <v>3016</v>
      </c>
      <c r="E2377" t="s">
        <v>1346</v>
      </c>
      <c r="G2377" s="2" t="s">
        <v>248</v>
      </c>
      <c r="H2377" s="2">
        <v>30</v>
      </c>
      <c r="I2377" s="6">
        <v>0.05833333333333333</v>
      </c>
      <c r="J2377" s="6">
        <v>0.05630787037037036</v>
      </c>
      <c r="K2377" s="3">
        <f t="shared" si="37"/>
        <v>0.002025462962962965</v>
      </c>
    </row>
    <row r="2378" spans="1:11" ht="12.75">
      <c r="A2378">
        <v>2373</v>
      </c>
      <c r="B2378">
        <v>266</v>
      </c>
      <c r="C2378">
        <v>21</v>
      </c>
      <c r="D2378">
        <v>4576</v>
      </c>
      <c r="E2378" t="s">
        <v>833</v>
      </c>
      <c r="G2378" s="2" t="s">
        <v>249</v>
      </c>
      <c r="H2378" s="2">
        <v>30</v>
      </c>
      <c r="I2378" s="6">
        <v>0.056805555555555554</v>
      </c>
      <c r="J2378" s="6">
        <v>0.05631944444444444</v>
      </c>
      <c r="K2378" s="3">
        <f t="shared" si="37"/>
        <v>0.00048611111111111077</v>
      </c>
    </row>
    <row r="2379" spans="1:11" ht="12.75">
      <c r="A2379">
        <v>2374</v>
      </c>
      <c r="B2379">
        <v>267</v>
      </c>
      <c r="C2379">
        <v>41</v>
      </c>
      <c r="D2379">
        <v>345</v>
      </c>
      <c r="E2379" t="s">
        <v>834</v>
      </c>
      <c r="F2379" t="s">
        <v>835</v>
      </c>
      <c r="G2379" s="2" t="s">
        <v>249</v>
      </c>
      <c r="H2379" s="2">
        <v>35</v>
      </c>
      <c r="I2379" s="6">
        <v>0.05675925925925926</v>
      </c>
      <c r="J2379" s="6">
        <v>0.05631944444444444</v>
      </c>
      <c r="K2379" s="3">
        <f t="shared" si="37"/>
        <v>0.0004398148148148165</v>
      </c>
    </row>
    <row r="2380" spans="1:11" ht="12.75">
      <c r="A2380">
        <v>2375</v>
      </c>
      <c r="B2380">
        <v>2108</v>
      </c>
      <c r="C2380">
        <v>278</v>
      </c>
      <c r="D2380">
        <v>5348</v>
      </c>
      <c r="E2380" t="s">
        <v>1347</v>
      </c>
      <c r="G2380" s="2" t="s">
        <v>248</v>
      </c>
      <c r="H2380" s="2">
        <v>35</v>
      </c>
      <c r="I2380" s="6">
        <v>0.058726851851851856</v>
      </c>
      <c r="J2380" s="6">
        <v>0.05631944444444444</v>
      </c>
      <c r="K2380" s="3">
        <f t="shared" si="37"/>
        <v>0.0024074074074074137</v>
      </c>
    </row>
    <row r="2381" spans="1:11" ht="12.75">
      <c r="A2381">
        <v>2376</v>
      </c>
      <c r="B2381">
        <v>268</v>
      </c>
      <c r="C2381">
        <v>50</v>
      </c>
      <c r="D2381">
        <v>5150</v>
      </c>
      <c r="E2381" t="s">
        <v>836</v>
      </c>
      <c r="F2381" t="s">
        <v>837</v>
      </c>
      <c r="G2381" s="2" t="s">
        <v>249</v>
      </c>
      <c r="H2381" s="2">
        <v>45</v>
      </c>
      <c r="I2381" s="6">
        <v>0.057118055555555554</v>
      </c>
      <c r="J2381" s="6">
        <v>0.056331018518518516</v>
      </c>
      <c r="K2381" s="3">
        <f t="shared" si="37"/>
        <v>0.0007870370370370375</v>
      </c>
    </row>
    <row r="2382" spans="1:11" ht="12.75">
      <c r="A2382">
        <v>2377</v>
      </c>
      <c r="B2382">
        <v>2109</v>
      </c>
      <c r="C2382">
        <v>443</v>
      </c>
      <c r="D2382">
        <v>1432</v>
      </c>
      <c r="E2382" t="s">
        <v>1348</v>
      </c>
      <c r="F2382" t="s">
        <v>5559</v>
      </c>
      <c r="G2382" s="2" t="s">
        <v>248</v>
      </c>
      <c r="H2382" s="2">
        <v>40</v>
      </c>
      <c r="I2382" s="6">
        <v>0.058090277777777775</v>
      </c>
      <c r="J2382" s="6">
        <v>0.056331018518518516</v>
      </c>
      <c r="K2382" s="3">
        <f t="shared" si="37"/>
        <v>0.001759259259259259</v>
      </c>
    </row>
    <row r="2383" spans="1:11" ht="12.75">
      <c r="A2383">
        <v>2378</v>
      </c>
      <c r="B2383">
        <v>2110</v>
      </c>
      <c r="C2383">
        <v>54</v>
      </c>
      <c r="D2383">
        <v>3991</v>
      </c>
      <c r="E2383" t="s">
        <v>1349</v>
      </c>
      <c r="F2383" t="s">
        <v>4715</v>
      </c>
      <c r="G2383" s="2" t="s">
        <v>248</v>
      </c>
      <c r="H2383" s="2" t="s">
        <v>3688</v>
      </c>
      <c r="I2383" s="6">
        <v>0.058726851851851856</v>
      </c>
      <c r="J2383" s="6">
        <v>0.05634259259259259</v>
      </c>
      <c r="K2383" s="3">
        <f t="shared" si="37"/>
        <v>0.0023842592592592665</v>
      </c>
    </row>
    <row r="2384" spans="1:11" ht="12.75">
      <c r="A2384">
        <v>2379</v>
      </c>
      <c r="B2384">
        <v>2111</v>
      </c>
      <c r="C2384">
        <v>279</v>
      </c>
      <c r="D2384">
        <v>2602</v>
      </c>
      <c r="E2384" t="s">
        <v>1350</v>
      </c>
      <c r="G2384" s="2" t="s">
        <v>248</v>
      </c>
      <c r="H2384" s="2">
        <v>35</v>
      </c>
      <c r="I2384" s="6">
        <v>0.058229166666666665</v>
      </c>
      <c r="J2384" s="6">
        <v>0.05637731481481482</v>
      </c>
      <c r="K2384" s="3">
        <f t="shared" si="37"/>
        <v>0.0018518518518518476</v>
      </c>
    </row>
    <row r="2385" spans="1:11" ht="12.75">
      <c r="A2385">
        <v>2380</v>
      </c>
      <c r="B2385">
        <v>2112</v>
      </c>
      <c r="C2385">
        <v>231</v>
      </c>
      <c r="D2385">
        <v>48</v>
      </c>
      <c r="E2385" t="s">
        <v>1351</v>
      </c>
      <c r="F2385" t="s">
        <v>1352</v>
      </c>
      <c r="G2385" s="2" t="s">
        <v>248</v>
      </c>
      <c r="H2385" s="2">
        <v>50</v>
      </c>
      <c r="I2385" s="6">
        <v>0.05734953703703704</v>
      </c>
      <c r="J2385" s="6">
        <v>0.05637731481481482</v>
      </c>
      <c r="K2385" s="3">
        <f t="shared" si="37"/>
        <v>0.0009722222222222215</v>
      </c>
    </row>
    <row r="2386" spans="1:11" ht="12.75">
      <c r="A2386">
        <v>2381</v>
      </c>
      <c r="B2386">
        <v>2113</v>
      </c>
      <c r="C2386">
        <v>280</v>
      </c>
      <c r="D2386">
        <v>1170</v>
      </c>
      <c r="E2386" t="s">
        <v>1353</v>
      </c>
      <c r="G2386" s="2" t="s">
        <v>248</v>
      </c>
      <c r="H2386" s="2">
        <v>35</v>
      </c>
      <c r="I2386" s="6">
        <v>0.05748842592592593</v>
      </c>
      <c r="J2386" s="6">
        <v>0.05637731481481482</v>
      </c>
      <c r="K2386" s="3">
        <f t="shared" si="37"/>
        <v>0.0011111111111111113</v>
      </c>
    </row>
    <row r="2387" spans="1:11" ht="12.75">
      <c r="A2387">
        <v>2382</v>
      </c>
      <c r="B2387">
        <v>269</v>
      </c>
      <c r="C2387">
        <v>22</v>
      </c>
      <c r="D2387">
        <v>49</v>
      </c>
      <c r="E2387" t="s">
        <v>838</v>
      </c>
      <c r="F2387" t="s">
        <v>839</v>
      </c>
      <c r="G2387" s="2" t="s">
        <v>249</v>
      </c>
      <c r="H2387" s="2">
        <v>30</v>
      </c>
      <c r="I2387" s="6">
        <v>0.05734953703703704</v>
      </c>
      <c r="J2387" s="6">
        <v>0.056388888888888884</v>
      </c>
      <c r="K2387" s="3">
        <f t="shared" si="37"/>
        <v>0.0009606481481481549</v>
      </c>
    </row>
    <row r="2388" spans="1:11" ht="12.75">
      <c r="A2388">
        <v>2383</v>
      </c>
      <c r="B2388">
        <v>270</v>
      </c>
      <c r="C2388">
        <v>3</v>
      </c>
      <c r="D2388">
        <v>2399</v>
      </c>
      <c r="E2388" t="s">
        <v>840</v>
      </c>
      <c r="F2388" t="s">
        <v>5049</v>
      </c>
      <c r="G2388" s="2" t="s">
        <v>249</v>
      </c>
      <c r="H2388" s="2">
        <v>60</v>
      </c>
      <c r="I2388" s="6">
        <v>0.05760416666666667</v>
      </c>
      <c r="J2388" s="6">
        <v>0.056400462962962965</v>
      </c>
      <c r="K2388" s="3">
        <f t="shared" si="37"/>
        <v>0.0012037037037037068</v>
      </c>
    </row>
    <row r="2389" spans="1:11" ht="12.75">
      <c r="A2389">
        <v>2384</v>
      </c>
      <c r="B2389">
        <v>271</v>
      </c>
      <c r="C2389">
        <v>42</v>
      </c>
      <c r="D2389">
        <v>2687</v>
      </c>
      <c r="E2389" t="s">
        <v>841</v>
      </c>
      <c r="F2389" t="s">
        <v>3650</v>
      </c>
      <c r="G2389" s="2" t="s">
        <v>249</v>
      </c>
      <c r="H2389" s="2">
        <v>35</v>
      </c>
      <c r="I2389" s="6">
        <v>0.057152777777777775</v>
      </c>
      <c r="J2389" s="6">
        <v>0.056400462962962965</v>
      </c>
      <c r="K2389" s="3">
        <f t="shared" si="37"/>
        <v>0.0007523148148148098</v>
      </c>
    </row>
    <row r="2390" spans="1:11" ht="12.75">
      <c r="A2390">
        <v>2385</v>
      </c>
      <c r="B2390">
        <v>2114</v>
      </c>
      <c r="C2390">
        <v>374</v>
      </c>
      <c r="D2390">
        <v>594</v>
      </c>
      <c r="E2390" t="s">
        <v>1354</v>
      </c>
      <c r="F2390" t="s">
        <v>5848</v>
      </c>
      <c r="G2390" s="2" t="s">
        <v>248</v>
      </c>
      <c r="H2390" s="2">
        <v>45</v>
      </c>
      <c r="I2390" s="6">
        <v>0.057986111111111106</v>
      </c>
      <c r="J2390" s="6">
        <v>0.056400462962962965</v>
      </c>
      <c r="K2390" s="3">
        <f t="shared" si="37"/>
        <v>0.0015856481481481416</v>
      </c>
    </row>
    <row r="2391" spans="1:11" ht="12.75">
      <c r="A2391">
        <v>2386</v>
      </c>
      <c r="B2391">
        <v>272</v>
      </c>
      <c r="C2391">
        <v>42</v>
      </c>
      <c r="D2391">
        <v>2250</v>
      </c>
      <c r="E2391" t="s">
        <v>842</v>
      </c>
      <c r="G2391" s="2" t="s">
        <v>249</v>
      </c>
      <c r="H2391" s="2">
        <v>20</v>
      </c>
      <c r="I2391" s="6">
        <v>0.05731481481481482</v>
      </c>
      <c r="J2391" s="6">
        <v>0.05641203703703704</v>
      </c>
      <c r="K2391" s="3">
        <f t="shared" si="37"/>
        <v>0.0009027777777777801</v>
      </c>
    </row>
    <row r="2392" spans="1:11" ht="12.75">
      <c r="A2392">
        <v>2387</v>
      </c>
      <c r="B2392">
        <v>2115</v>
      </c>
      <c r="C2392">
        <v>308</v>
      </c>
      <c r="D2392">
        <v>1714</v>
      </c>
      <c r="E2392" t="s">
        <v>1355</v>
      </c>
      <c r="G2392" s="2" t="s">
        <v>248</v>
      </c>
      <c r="H2392" s="2">
        <v>20</v>
      </c>
      <c r="I2392" s="6">
        <v>0.05931712962962963</v>
      </c>
      <c r="J2392" s="6">
        <v>0.05641203703703704</v>
      </c>
      <c r="K2392" s="3">
        <f t="shared" si="37"/>
        <v>0.002905092592592591</v>
      </c>
    </row>
    <row r="2393" spans="1:11" ht="12.75">
      <c r="A2393">
        <v>2388</v>
      </c>
      <c r="B2393">
        <v>2115</v>
      </c>
      <c r="C2393">
        <v>308</v>
      </c>
      <c r="D2393">
        <v>2249</v>
      </c>
      <c r="E2393" t="s">
        <v>1356</v>
      </c>
      <c r="G2393" s="2" t="s">
        <v>248</v>
      </c>
      <c r="H2393" s="2">
        <v>20</v>
      </c>
      <c r="I2393" s="6">
        <v>0.05731481481481482</v>
      </c>
      <c r="J2393" s="6">
        <v>0.05641203703703704</v>
      </c>
      <c r="K2393" s="3">
        <f t="shared" si="37"/>
        <v>0.0009027777777777801</v>
      </c>
    </row>
    <row r="2394" spans="1:11" ht="12.75">
      <c r="A2394">
        <v>2389</v>
      </c>
      <c r="B2394">
        <v>2115</v>
      </c>
      <c r="C2394">
        <v>173</v>
      </c>
      <c r="D2394">
        <v>5032</v>
      </c>
      <c r="E2394" t="s">
        <v>1357</v>
      </c>
      <c r="G2394" s="2" t="s">
        <v>248</v>
      </c>
      <c r="H2394" s="2">
        <v>30</v>
      </c>
      <c r="I2394" s="6">
        <v>0.05760416666666667</v>
      </c>
      <c r="J2394" s="6">
        <v>0.05641203703703704</v>
      </c>
      <c r="K2394" s="3">
        <f t="shared" si="37"/>
        <v>0.0011921296296296333</v>
      </c>
    </row>
    <row r="2395" spans="1:11" ht="12.75">
      <c r="A2395">
        <v>2390</v>
      </c>
      <c r="B2395">
        <v>2118</v>
      </c>
      <c r="C2395">
        <v>375</v>
      </c>
      <c r="D2395">
        <v>2396</v>
      </c>
      <c r="E2395" t="s">
        <v>1358</v>
      </c>
      <c r="G2395" s="2" t="s">
        <v>248</v>
      </c>
      <c r="H2395" s="2">
        <v>45</v>
      </c>
      <c r="I2395" s="6">
        <v>0.05910879629629629</v>
      </c>
      <c r="J2395" s="6">
        <v>0.05641203703703704</v>
      </c>
      <c r="K2395" s="3">
        <f t="shared" si="37"/>
        <v>0.002696759259259253</v>
      </c>
    </row>
    <row r="2396" spans="1:11" ht="12.75">
      <c r="A2396">
        <v>2391</v>
      </c>
      <c r="B2396">
        <v>273</v>
      </c>
      <c r="C2396">
        <v>20</v>
      </c>
      <c r="D2396">
        <v>3275</v>
      </c>
      <c r="E2396" t="s">
        <v>843</v>
      </c>
      <c r="G2396" s="2" t="s">
        <v>249</v>
      </c>
      <c r="H2396" s="2">
        <v>50</v>
      </c>
      <c r="I2396" s="6">
        <v>0.057372685185185186</v>
      </c>
      <c r="J2396" s="6">
        <v>0.05642361111111111</v>
      </c>
      <c r="K2396" s="3">
        <f t="shared" si="37"/>
        <v>0.0009490740740740744</v>
      </c>
    </row>
    <row r="2397" spans="1:11" ht="12.75">
      <c r="A2397">
        <v>2392</v>
      </c>
      <c r="B2397">
        <v>2119</v>
      </c>
      <c r="C2397">
        <v>55</v>
      </c>
      <c r="D2397">
        <v>499</v>
      </c>
      <c r="E2397" t="s">
        <v>1359</v>
      </c>
      <c r="F2397" t="s">
        <v>5966</v>
      </c>
      <c r="G2397" s="2" t="s">
        <v>248</v>
      </c>
      <c r="H2397" s="2" t="s">
        <v>3688</v>
      </c>
      <c r="I2397" s="6">
        <v>0.0583912037037037</v>
      </c>
      <c r="J2397" s="6">
        <v>0.05642361111111111</v>
      </c>
      <c r="K2397" s="3">
        <f t="shared" si="37"/>
        <v>0.0019675925925925902</v>
      </c>
    </row>
    <row r="2398" spans="1:11" ht="12.75">
      <c r="A2398">
        <v>2393</v>
      </c>
      <c r="B2398">
        <v>2120</v>
      </c>
      <c r="C2398">
        <v>47</v>
      </c>
      <c r="D2398">
        <v>1476</v>
      </c>
      <c r="E2398" t="s">
        <v>1360</v>
      </c>
      <c r="F2398" t="s">
        <v>3804</v>
      </c>
      <c r="G2398" s="2" t="s">
        <v>248</v>
      </c>
      <c r="H2398" s="2">
        <v>60</v>
      </c>
      <c r="I2398" s="6">
        <v>0.05681712962962963</v>
      </c>
      <c r="J2398" s="6">
        <v>0.05642361111111111</v>
      </c>
      <c r="K2398" s="3">
        <f t="shared" si="37"/>
        <v>0.00039351851851851527</v>
      </c>
    </row>
    <row r="2399" spans="1:11" ht="12.75">
      <c r="A2399">
        <v>2394</v>
      </c>
      <c r="B2399">
        <v>2121</v>
      </c>
      <c r="C2399">
        <v>281</v>
      </c>
      <c r="D2399">
        <v>1806</v>
      </c>
      <c r="E2399" t="s">
        <v>1361</v>
      </c>
      <c r="G2399" s="2" t="s">
        <v>248</v>
      </c>
      <c r="H2399" s="2">
        <v>35</v>
      </c>
      <c r="I2399" s="6">
        <v>0.05758101851851852</v>
      </c>
      <c r="J2399" s="6">
        <v>0.05643518518518518</v>
      </c>
      <c r="K2399" s="3">
        <f t="shared" si="37"/>
        <v>0.001145833333333339</v>
      </c>
    </row>
    <row r="2400" spans="1:11" ht="12.75">
      <c r="A2400">
        <v>2395</v>
      </c>
      <c r="B2400">
        <v>274</v>
      </c>
      <c r="C2400">
        <v>51</v>
      </c>
      <c r="D2400">
        <v>4581</v>
      </c>
      <c r="E2400" t="s">
        <v>844</v>
      </c>
      <c r="F2400" t="s">
        <v>1365</v>
      </c>
      <c r="G2400" s="2" t="s">
        <v>249</v>
      </c>
      <c r="H2400" s="2">
        <v>45</v>
      </c>
      <c r="I2400" s="6">
        <v>0.05761574074074074</v>
      </c>
      <c r="J2400" s="6">
        <v>0.05644675925925926</v>
      </c>
      <c r="K2400" s="3">
        <f t="shared" si="37"/>
        <v>0.0011689814814814792</v>
      </c>
    </row>
    <row r="2401" spans="1:11" ht="12.75">
      <c r="A2401">
        <v>2396</v>
      </c>
      <c r="B2401">
        <v>2122</v>
      </c>
      <c r="C2401">
        <v>232</v>
      </c>
      <c r="D2401">
        <v>5012</v>
      </c>
      <c r="E2401" t="s">
        <v>1362</v>
      </c>
      <c r="G2401" s="2" t="s">
        <v>248</v>
      </c>
      <c r="H2401" s="2">
        <v>50</v>
      </c>
      <c r="I2401" s="6">
        <v>0.057824074074074076</v>
      </c>
      <c r="J2401" s="6">
        <v>0.05644675925925926</v>
      </c>
      <c r="K2401" s="3">
        <f t="shared" si="37"/>
        <v>0.0013773148148148173</v>
      </c>
    </row>
    <row r="2402" spans="1:11" ht="12.75">
      <c r="A2402">
        <v>2397</v>
      </c>
      <c r="B2402">
        <v>275</v>
      </c>
      <c r="C2402">
        <v>66</v>
      </c>
      <c r="D2402">
        <v>4813</v>
      </c>
      <c r="E2402" t="s">
        <v>845</v>
      </c>
      <c r="G2402" s="2" t="s">
        <v>249</v>
      </c>
      <c r="H2402" s="2">
        <v>40</v>
      </c>
      <c r="I2402" s="6">
        <v>0.057233796296296297</v>
      </c>
      <c r="J2402" s="6">
        <v>0.05645833333333333</v>
      </c>
      <c r="K2402" s="3">
        <f t="shared" si="37"/>
        <v>0.0007754629629629639</v>
      </c>
    </row>
    <row r="2403" spans="1:11" ht="12.75">
      <c r="A2403">
        <v>2398</v>
      </c>
      <c r="B2403">
        <v>276</v>
      </c>
      <c r="C2403">
        <v>43</v>
      </c>
      <c r="D2403">
        <v>5196</v>
      </c>
      <c r="E2403" t="s">
        <v>846</v>
      </c>
      <c r="F2403" t="s">
        <v>5166</v>
      </c>
      <c r="G2403" s="2" t="s">
        <v>249</v>
      </c>
      <c r="H2403" s="2">
        <v>35</v>
      </c>
      <c r="I2403" s="6">
        <v>0.058194444444444444</v>
      </c>
      <c r="J2403" s="6">
        <v>0.05645833333333333</v>
      </c>
      <c r="K2403" s="3">
        <f t="shared" si="37"/>
        <v>0.0017361111111111119</v>
      </c>
    </row>
    <row r="2404" spans="1:11" ht="12.75">
      <c r="A2404">
        <v>2399</v>
      </c>
      <c r="B2404">
        <v>2123</v>
      </c>
      <c r="C2404">
        <v>282</v>
      </c>
      <c r="D2404">
        <v>3393</v>
      </c>
      <c r="E2404" t="s">
        <v>1363</v>
      </c>
      <c r="F2404" t="s">
        <v>5173</v>
      </c>
      <c r="G2404" s="2" t="s">
        <v>248</v>
      </c>
      <c r="H2404" s="2">
        <v>35</v>
      </c>
      <c r="I2404" s="6">
        <v>0.0574537037037037</v>
      </c>
      <c r="J2404" s="6">
        <v>0.05645833333333333</v>
      </c>
      <c r="K2404" s="3">
        <f t="shared" si="37"/>
        <v>0.0009953703703703687</v>
      </c>
    </row>
    <row r="2405" spans="1:11" ht="12.75">
      <c r="A2405">
        <v>2400</v>
      </c>
      <c r="B2405">
        <v>2124</v>
      </c>
      <c r="C2405">
        <v>376</v>
      </c>
      <c r="D2405">
        <v>4580</v>
      </c>
      <c r="E2405" t="s">
        <v>1364</v>
      </c>
      <c r="F2405" t="s">
        <v>1365</v>
      </c>
      <c r="G2405" s="2" t="s">
        <v>248</v>
      </c>
      <c r="H2405" s="2">
        <v>45</v>
      </c>
      <c r="I2405" s="6">
        <v>0.05762731481481481</v>
      </c>
      <c r="J2405" s="6">
        <v>0.05645833333333333</v>
      </c>
      <c r="K2405" s="3">
        <f t="shared" si="37"/>
        <v>0.0011689814814814792</v>
      </c>
    </row>
    <row r="2406" spans="1:11" ht="12.75">
      <c r="A2406">
        <v>2401</v>
      </c>
      <c r="B2406">
        <v>2125</v>
      </c>
      <c r="C2406">
        <v>377</v>
      </c>
      <c r="D2406">
        <v>4812</v>
      </c>
      <c r="E2406" t="s">
        <v>1366</v>
      </c>
      <c r="G2406" s="2" t="s">
        <v>248</v>
      </c>
      <c r="H2406" s="2">
        <v>45</v>
      </c>
      <c r="I2406" s="6">
        <v>0.057233796296296297</v>
      </c>
      <c r="J2406" s="6">
        <v>0.05645833333333333</v>
      </c>
      <c r="K2406" s="3">
        <f t="shared" si="37"/>
        <v>0.0007754629629629639</v>
      </c>
    </row>
    <row r="2407" spans="1:11" ht="12.75">
      <c r="A2407">
        <v>2402</v>
      </c>
      <c r="B2407">
        <v>2126</v>
      </c>
      <c r="C2407">
        <v>67</v>
      </c>
      <c r="D2407">
        <v>4118</v>
      </c>
      <c r="E2407" t="s">
        <v>1367</v>
      </c>
      <c r="F2407" t="s">
        <v>3838</v>
      </c>
      <c r="G2407" s="2" t="s">
        <v>248</v>
      </c>
      <c r="H2407" s="2" t="s">
        <v>3668</v>
      </c>
      <c r="I2407" s="6">
        <v>0.05890046296296297</v>
      </c>
      <c r="J2407" s="6">
        <v>0.05645833333333333</v>
      </c>
      <c r="K2407" s="3">
        <f t="shared" si="37"/>
        <v>0.0024421296296296344</v>
      </c>
    </row>
    <row r="2408" spans="1:11" ht="12.75">
      <c r="A2408">
        <v>2403</v>
      </c>
      <c r="B2408">
        <v>277</v>
      </c>
      <c r="C2408">
        <v>67</v>
      </c>
      <c r="D2408">
        <v>4999</v>
      </c>
      <c r="E2408" t="s">
        <v>847</v>
      </c>
      <c r="F2408" t="s">
        <v>848</v>
      </c>
      <c r="G2408" s="2" t="s">
        <v>249</v>
      </c>
      <c r="H2408" s="2">
        <v>40</v>
      </c>
      <c r="I2408" s="6">
        <v>0.05738425925925925</v>
      </c>
      <c r="J2408" s="6">
        <v>0.056469907407407406</v>
      </c>
      <c r="K2408" s="3">
        <f t="shared" si="37"/>
        <v>0.0009143518518518468</v>
      </c>
    </row>
    <row r="2409" spans="1:11" ht="12.75">
      <c r="A2409">
        <v>2404</v>
      </c>
      <c r="B2409">
        <v>278</v>
      </c>
      <c r="C2409">
        <v>23</v>
      </c>
      <c r="D2409">
        <v>161</v>
      </c>
      <c r="E2409" t="s">
        <v>849</v>
      </c>
      <c r="G2409" s="2" t="s">
        <v>249</v>
      </c>
      <c r="H2409" s="2">
        <v>30</v>
      </c>
      <c r="I2409" s="6">
        <v>0.05835648148148148</v>
      </c>
      <c r="J2409" s="6">
        <v>0.056469907407407406</v>
      </c>
      <c r="K2409" s="3">
        <f t="shared" si="37"/>
        <v>0.0018865740740740752</v>
      </c>
    </row>
    <row r="2410" spans="1:11" ht="12.75">
      <c r="A2410">
        <v>2405</v>
      </c>
      <c r="B2410">
        <v>2127</v>
      </c>
      <c r="C2410">
        <v>444</v>
      </c>
      <c r="D2410">
        <v>4814</v>
      </c>
      <c r="E2410" t="s">
        <v>1368</v>
      </c>
      <c r="G2410" s="2" t="s">
        <v>248</v>
      </c>
      <c r="H2410" s="2">
        <v>40</v>
      </c>
      <c r="I2410" s="6">
        <v>0.057233796296296297</v>
      </c>
      <c r="J2410" s="6">
        <v>0.056469907407407406</v>
      </c>
      <c r="K2410" s="3">
        <f t="shared" si="37"/>
        <v>0.0007638888888888903</v>
      </c>
    </row>
    <row r="2411" spans="1:11" ht="12.75">
      <c r="A2411">
        <v>2406</v>
      </c>
      <c r="B2411">
        <v>2128</v>
      </c>
      <c r="C2411">
        <v>310</v>
      </c>
      <c r="D2411">
        <v>2499</v>
      </c>
      <c r="E2411" t="s">
        <v>1369</v>
      </c>
      <c r="F2411" t="s">
        <v>5202</v>
      </c>
      <c r="G2411" s="2" t="s">
        <v>248</v>
      </c>
      <c r="H2411" s="2">
        <v>20</v>
      </c>
      <c r="I2411" s="6">
        <v>0.0587037037037037</v>
      </c>
      <c r="J2411" s="6">
        <v>0.056469907407407406</v>
      </c>
      <c r="K2411" s="3">
        <f t="shared" si="37"/>
        <v>0.0022337962962962962</v>
      </c>
    </row>
    <row r="2412" spans="1:11" ht="12.75">
      <c r="A2412">
        <v>2407</v>
      </c>
      <c r="B2412">
        <v>2129</v>
      </c>
      <c r="C2412">
        <v>311</v>
      </c>
      <c r="D2412">
        <v>599</v>
      </c>
      <c r="E2412" t="s">
        <v>1370</v>
      </c>
      <c r="G2412" s="2" t="s">
        <v>248</v>
      </c>
      <c r="H2412" s="2">
        <v>20</v>
      </c>
      <c r="I2412" s="6">
        <v>0.058888888888888886</v>
      </c>
      <c r="J2412" s="6">
        <v>0.056469907407407406</v>
      </c>
      <c r="K2412" s="3">
        <f t="shared" si="37"/>
        <v>0.0024189814814814803</v>
      </c>
    </row>
    <row r="2413" spans="1:11" ht="12.75">
      <c r="A2413">
        <v>2408</v>
      </c>
      <c r="B2413">
        <v>2130</v>
      </c>
      <c r="C2413">
        <v>378</v>
      </c>
      <c r="D2413">
        <v>1622</v>
      </c>
      <c r="E2413" t="s">
        <v>1371</v>
      </c>
      <c r="F2413" t="s">
        <v>1372</v>
      </c>
      <c r="G2413" s="2" t="s">
        <v>248</v>
      </c>
      <c r="H2413" s="2">
        <v>45</v>
      </c>
      <c r="I2413" s="6">
        <v>0.05666666666666667</v>
      </c>
      <c r="J2413" s="6">
        <v>0.056469907407407406</v>
      </c>
      <c r="K2413" s="3">
        <f t="shared" si="37"/>
        <v>0.00019675925925926457</v>
      </c>
    </row>
    <row r="2414" spans="1:11" ht="12.75">
      <c r="A2414">
        <v>2409</v>
      </c>
      <c r="B2414">
        <v>279</v>
      </c>
      <c r="C2414">
        <v>24</v>
      </c>
      <c r="D2414">
        <v>4362</v>
      </c>
      <c r="E2414" t="s">
        <v>850</v>
      </c>
      <c r="F2414" t="s">
        <v>3634</v>
      </c>
      <c r="G2414" s="2" t="s">
        <v>249</v>
      </c>
      <c r="H2414" s="2">
        <v>30</v>
      </c>
      <c r="I2414" s="6">
        <v>0.057129629629629634</v>
      </c>
      <c r="J2414" s="6">
        <v>0.05648148148148149</v>
      </c>
      <c r="K2414" s="3">
        <f t="shared" si="37"/>
        <v>0.0006481481481481477</v>
      </c>
    </row>
    <row r="2415" spans="1:11" ht="12.75">
      <c r="A2415">
        <v>2410</v>
      </c>
      <c r="B2415">
        <v>2131</v>
      </c>
      <c r="C2415">
        <v>445</v>
      </c>
      <c r="D2415">
        <v>1061</v>
      </c>
      <c r="E2415" t="s">
        <v>1373</v>
      </c>
      <c r="F2415" t="s">
        <v>4050</v>
      </c>
      <c r="G2415" s="2" t="s">
        <v>248</v>
      </c>
      <c r="H2415" s="2">
        <v>40</v>
      </c>
      <c r="I2415" s="6">
        <v>0.05844907407407407</v>
      </c>
      <c r="J2415" s="6">
        <v>0.05648148148148149</v>
      </c>
      <c r="K2415" s="3">
        <f t="shared" si="37"/>
        <v>0.0019675925925925833</v>
      </c>
    </row>
    <row r="2416" spans="1:11" ht="12.75">
      <c r="A2416">
        <v>2411</v>
      </c>
      <c r="B2416">
        <v>2132</v>
      </c>
      <c r="C2416">
        <v>312</v>
      </c>
      <c r="D2416">
        <v>597</v>
      </c>
      <c r="E2416" t="s">
        <v>1374</v>
      </c>
      <c r="G2416" s="2" t="s">
        <v>248</v>
      </c>
      <c r="H2416" s="2">
        <v>20</v>
      </c>
      <c r="I2416" s="6">
        <v>0.058888888888888886</v>
      </c>
      <c r="J2416" s="6">
        <v>0.05648148148148149</v>
      </c>
      <c r="K2416" s="3">
        <f t="shared" si="37"/>
        <v>0.0024074074074073998</v>
      </c>
    </row>
    <row r="2417" spans="1:11" ht="12.75">
      <c r="A2417">
        <v>2412</v>
      </c>
      <c r="B2417">
        <v>2133</v>
      </c>
      <c r="C2417">
        <v>233</v>
      </c>
      <c r="D2417">
        <v>2609</v>
      </c>
      <c r="E2417" t="s">
        <v>1375</v>
      </c>
      <c r="F2417" t="s">
        <v>1376</v>
      </c>
      <c r="G2417" s="2" t="s">
        <v>248</v>
      </c>
      <c r="H2417" s="2">
        <v>50</v>
      </c>
      <c r="I2417" s="6">
        <v>0.05738425925925925</v>
      </c>
      <c r="J2417" s="6">
        <v>0.05650462962962963</v>
      </c>
      <c r="K2417" s="3">
        <f t="shared" si="37"/>
        <v>0.000879629629629626</v>
      </c>
    </row>
    <row r="2418" spans="1:11" ht="12.75">
      <c r="A2418">
        <v>2413</v>
      </c>
      <c r="B2418">
        <v>2133</v>
      </c>
      <c r="C2418">
        <v>110</v>
      </c>
      <c r="D2418">
        <v>1117</v>
      </c>
      <c r="E2418" t="s">
        <v>1377</v>
      </c>
      <c r="F2418" t="s">
        <v>1378</v>
      </c>
      <c r="G2418" s="2" t="s">
        <v>248</v>
      </c>
      <c r="H2418" s="2">
        <v>55</v>
      </c>
      <c r="I2418" s="6">
        <v>0.05768518518518518</v>
      </c>
      <c r="J2418" s="6">
        <v>0.05650462962962963</v>
      </c>
      <c r="K2418" s="3">
        <f t="shared" si="37"/>
        <v>0.0011805555555555527</v>
      </c>
    </row>
    <row r="2419" spans="1:11" ht="12.75">
      <c r="A2419">
        <v>2414</v>
      </c>
      <c r="B2419">
        <v>2135</v>
      </c>
      <c r="C2419">
        <v>111</v>
      </c>
      <c r="D2419">
        <v>2740</v>
      </c>
      <c r="E2419" t="s">
        <v>1379</v>
      </c>
      <c r="F2419" t="s">
        <v>1122</v>
      </c>
      <c r="G2419" s="2" t="s">
        <v>248</v>
      </c>
      <c r="H2419" s="2">
        <v>55</v>
      </c>
      <c r="I2419" s="6">
        <v>0.057569444444444444</v>
      </c>
      <c r="J2419" s="6">
        <v>0.05650462962962963</v>
      </c>
      <c r="K2419" s="3">
        <f t="shared" si="37"/>
        <v>0.001064814814814817</v>
      </c>
    </row>
    <row r="2420" spans="1:11" ht="12.75">
      <c r="A2420">
        <v>2415</v>
      </c>
      <c r="B2420">
        <v>2136</v>
      </c>
      <c r="C2420">
        <v>446</v>
      </c>
      <c r="D2420">
        <v>308</v>
      </c>
      <c r="E2420" t="s">
        <v>1380</v>
      </c>
      <c r="F2420" t="s">
        <v>3831</v>
      </c>
      <c r="G2420" s="2" t="s">
        <v>248</v>
      </c>
      <c r="H2420" s="2">
        <v>40</v>
      </c>
      <c r="I2420" s="6">
        <v>0.058912037037037034</v>
      </c>
      <c r="J2420" s="6">
        <v>0.0565162037037037</v>
      </c>
      <c r="K2420" s="3">
        <f t="shared" si="37"/>
        <v>0.002395833333333333</v>
      </c>
    </row>
    <row r="2421" spans="1:11" ht="12.75">
      <c r="A2421">
        <v>2416</v>
      </c>
      <c r="B2421">
        <v>2137</v>
      </c>
      <c r="C2421">
        <v>313</v>
      </c>
      <c r="D2421">
        <v>4341</v>
      </c>
      <c r="E2421" t="s">
        <v>5113</v>
      </c>
      <c r="F2421" t="s">
        <v>3634</v>
      </c>
      <c r="G2421" s="2" t="s">
        <v>248</v>
      </c>
      <c r="H2421" s="2">
        <v>20</v>
      </c>
      <c r="I2421" s="6">
        <v>0.05777777777777778</v>
      </c>
      <c r="J2421" s="6">
        <v>0.05652777777777778</v>
      </c>
      <c r="K2421" s="3">
        <f t="shared" si="37"/>
        <v>0.0012500000000000011</v>
      </c>
    </row>
    <row r="2422" spans="1:11" ht="12.75">
      <c r="A2422">
        <v>2417</v>
      </c>
      <c r="B2422">
        <v>280</v>
      </c>
      <c r="C2422">
        <v>68</v>
      </c>
      <c r="D2422">
        <v>2654</v>
      </c>
      <c r="E2422" t="s">
        <v>851</v>
      </c>
      <c r="F2422" t="s">
        <v>3818</v>
      </c>
      <c r="G2422" s="2" t="s">
        <v>249</v>
      </c>
      <c r="H2422" s="2">
        <v>40</v>
      </c>
      <c r="I2422" s="6">
        <v>0.05771990740740741</v>
      </c>
      <c r="J2422" s="6">
        <v>0.056539351851851855</v>
      </c>
      <c r="K2422" s="3">
        <f t="shared" si="37"/>
        <v>0.0011805555555555527</v>
      </c>
    </row>
    <row r="2423" spans="1:11" ht="12.75">
      <c r="A2423">
        <v>2418</v>
      </c>
      <c r="B2423">
        <v>2138</v>
      </c>
      <c r="C2423">
        <v>379</v>
      </c>
      <c r="D2423">
        <v>5283</v>
      </c>
      <c r="E2423" t="s">
        <v>1381</v>
      </c>
      <c r="G2423" s="2" t="s">
        <v>248</v>
      </c>
      <c r="H2423" s="2">
        <v>45</v>
      </c>
      <c r="I2423" s="6">
        <v>0.05820601851851851</v>
      </c>
      <c r="J2423" s="6">
        <v>0.056539351851851855</v>
      </c>
      <c r="K2423" s="3">
        <f t="shared" si="37"/>
        <v>0.0016666666666666566</v>
      </c>
    </row>
    <row r="2424" spans="1:11" ht="12.75">
      <c r="A2424">
        <v>2419</v>
      </c>
      <c r="B2424">
        <v>281</v>
      </c>
      <c r="C2424">
        <v>52</v>
      </c>
      <c r="D2424">
        <v>808</v>
      </c>
      <c r="E2424" t="s">
        <v>852</v>
      </c>
      <c r="F2424" t="s">
        <v>4138</v>
      </c>
      <c r="G2424" s="2" t="s">
        <v>249</v>
      </c>
      <c r="H2424" s="2">
        <v>45</v>
      </c>
      <c r="I2424" s="6">
        <v>0.05820601851851851</v>
      </c>
      <c r="J2424" s="6">
        <v>0.05655092592592592</v>
      </c>
      <c r="K2424" s="3">
        <f t="shared" si="37"/>
        <v>0.00165509259259259</v>
      </c>
    </row>
    <row r="2425" spans="1:11" ht="12.75">
      <c r="A2425">
        <v>2420</v>
      </c>
      <c r="B2425">
        <v>2139</v>
      </c>
      <c r="C2425">
        <v>283</v>
      </c>
      <c r="D2425">
        <v>69</v>
      </c>
      <c r="E2425" t="s">
        <v>1382</v>
      </c>
      <c r="G2425" s="2" t="s">
        <v>248</v>
      </c>
      <c r="H2425" s="2">
        <v>35</v>
      </c>
      <c r="I2425" s="6">
        <v>0.05734953703703704</v>
      </c>
      <c r="J2425" s="6">
        <v>0.05655092592592592</v>
      </c>
      <c r="K2425" s="3">
        <f t="shared" si="37"/>
        <v>0.000798611111111118</v>
      </c>
    </row>
    <row r="2426" spans="1:11" ht="12.75">
      <c r="A2426">
        <v>2421</v>
      </c>
      <c r="B2426">
        <v>2140</v>
      </c>
      <c r="C2426">
        <v>447</v>
      </c>
      <c r="D2426">
        <v>5047</v>
      </c>
      <c r="E2426" t="s">
        <v>1383</v>
      </c>
      <c r="G2426" s="2" t="s">
        <v>248</v>
      </c>
      <c r="H2426" s="2">
        <v>40</v>
      </c>
      <c r="I2426" s="6">
        <v>0.0596412037037037</v>
      </c>
      <c r="J2426" s="6">
        <v>0.05655092592592592</v>
      </c>
      <c r="K2426" s="3">
        <f t="shared" si="37"/>
        <v>0.003090277777777782</v>
      </c>
    </row>
    <row r="2427" spans="1:11" ht="12.75">
      <c r="A2427">
        <v>2422</v>
      </c>
      <c r="B2427">
        <v>2141</v>
      </c>
      <c r="C2427">
        <v>174</v>
      </c>
      <c r="D2427">
        <v>447</v>
      </c>
      <c r="E2427" t="s">
        <v>1384</v>
      </c>
      <c r="G2427" s="2" t="s">
        <v>248</v>
      </c>
      <c r="H2427" s="2">
        <v>30</v>
      </c>
      <c r="I2427" s="6">
        <v>0.057569444444444444</v>
      </c>
      <c r="J2427" s="6">
        <v>0.0565625</v>
      </c>
      <c r="K2427" s="3">
        <f t="shared" si="37"/>
        <v>0.0010069444444444423</v>
      </c>
    </row>
    <row r="2428" spans="1:11" ht="12.75">
      <c r="A2428">
        <v>2423</v>
      </c>
      <c r="B2428">
        <v>2142</v>
      </c>
      <c r="C2428">
        <v>48</v>
      </c>
      <c r="D2428">
        <v>2979</v>
      </c>
      <c r="E2428" t="s">
        <v>1385</v>
      </c>
      <c r="F2428" t="s">
        <v>1386</v>
      </c>
      <c r="G2428" s="2" t="s">
        <v>248</v>
      </c>
      <c r="H2428" s="2">
        <v>60</v>
      </c>
      <c r="I2428" s="6">
        <v>0.0587962962962963</v>
      </c>
      <c r="J2428" s="6">
        <v>0.05658564814814815</v>
      </c>
      <c r="K2428" s="3">
        <f t="shared" si="37"/>
        <v>0.002210648148148149</v>
      </c>
    </row>
    <row r="2429" spans="1:11" ht="12.75">
      <c r="A2429">
        <v>2424</v>
      </c>
      <c r="B2429">
        <v>2143</v>
      </c>
      <c r="C2429">
        <v>68</v>
      </c>
      <c r="D2429">
        <v>5056</v>
      </c>
      <c r="E2429" t="s">
        <v>1387</v>
      </c>
      <c r="G2429" s="2" t="s">
        <v>248</v>
      </c>
      <c r="H2429" s="2" t="s">
        <v>3668</v>
      </c>
      <c r="I2429" s="6">
        <v>0.05931712962962963</v>
      </c>
      <c r="J2429" s="6">
        <v>0.05659722222222222</v>
      </c>
      <c r="K2429" s="3">
        <f t="shared" si="37"/>
        <v>0.002719907407407407</v>
      </c>
    </row>
    <row r="2430" spans="1:11" ht="12.75">
      <c r="A2430">
        <v>2425</v>
      </c>
      <c r="B2430">
        <v>282</v>
      </c>
      <c r="C2430">
        <v>9</v>
      </c>
      <c r="D2430">
        <v>567</v>
      </c>
      <c r="E2430" t="s">
        <v>853</v>
      </c>
      <c r="G2430" s="2" t="s">
        <v>249</v>
      </c>
      <c r="H2430" s="2" t="s">
        <v>3688</v>
      </c>
      <c r="I2430" s="6">
        <v>0.05700231481481482</v>
      </c>
      <c r="J2430" s="6">
        <v>0.0566087962962963</v>
      </c>
      <c r="K2430" s="3">
        <f t="shared" si="37"/>
        <v>0.00039351851851851527</v>
      </c>
    </row>
    <row r="2431" spans="1:11" ht="12.75">
      <c r="A2431">
        <v>2426</v>
      </c>
      <c r="B2431">
        <v>283</v>
      </c>
      <c r="C2431">
        <v>69</v>
      </c>
      <c r="D2431">
        <v>2160</v>
      </c>
      <c r="E2431" t="s">
        <v>854</v>
      </c>
      <c r="F2431" t="s">
        <v>3845</v>
      </c>
      <c r="G2431" s="2" t="s">
        <v>249</v>
      </c>
      <c r="H2431" s="2">
        <v>40</v>
      </c>
      <c r="I2431" s="6">
        <v>0.058819444444444445</v>
      </c>
      <c r="J2431" s="6">
        <v>0.0566087962962963</v>
      </c>
      <c r="K2431" s="3">
        <f t="shared" si="37"/>
        <v>0.002210648148148142</v>
      </c>
    </row>
    <row r="2432" spans="1:11" ht="12.75">
      <c r="A2432">
        <v>2427</v>
      </c>
      <c r="B2432">
        <v>2144</v>
      </c>
      <c r="C2432">
        <v>448</v>
      </c>
      <c r="D2432">
        <v>4005</v>
      </c>
      <c r="E2432" t="s">
        <v>1388</v>
      </c>
      <c r="F2432" t="s">
        <v>4715</v>
      </c>
      <c r="G2432" s="2" t="s">
        <v>248</v>
      </c>
      <c r="H2432" s="2">
        <v>40</v>
      </c>
      <c r="I2432" s="6">
        <v>0.058993055555555556</v>
      </c>
      <c r="J2432" s="6">
        <v>0.0566087962962963</v>
      </c>
      <c r="K2432" s="3">
        <f t="shared" si="37"/>
        <v>0.0023842592592592526</v>
      </c>
    </row>
    <row r="2433" spans="1:11" ht="12.75">
      <c r="A2433">
        <v>2428</v>
      </c>
      <c r="B2433">
        <v>2145</v>
      </c>
      <c r="C2433">
        <v>284</v>
      </c>
      <c r="D2433">
        <v>4400</v>
      </c>
      <c r="E2433" t="s">
        <v>1389</v>
      </c>
      <c r="F2433" t="s">
        <v>3634</v>
      </c>
      <c r="G2433" s="2" t="s">
        <v>248</v>
      </c>
      <c r="H2433" s="2">
        <v>35</v>
      </c>
      <c r="I2433" s="6">
        <v>0.058634259259259254</v>
      </c>
      <c r="J2433" s="6">
        <v>0.0566087962962963</v>
      </c>
      <c r="K2433" s="3">
        <f t="shared" si="37"/>
        <v>0.002025462962962951</v>
      </c>
    </row>
    <row r="2434" spans="1:11" ht="12.75">
      <c r="A2434">
        <v>2429</v>
      </c>
      <c r="B2434">
        <v>284</v>
      </c>
      <c r="C2434">
        <v>70</v>
      </c>
      <c r="D2434">
        <v>4664</v>
      </c>
      <c r="E2434" t="s">
        <v>855</v>
      </c>
      <c r="F2434" t="s">
        <v>5691</v>
      </c>
      <c r="G2434" s="2" t="s">
        <v>249</v>
      </c>
      <c r="H2434" s="2">
        <v>40</v>
      </c>
      <c r="I2434" s="6">
        <v>0.057152777777777775</v>
      </c>
      <c r="J2434" s="6">
        <v>0.05663194444444444</v>
      </c>
      <c r="K2434" s="3">
        <f t="shared" si="37"/>
        <v>0.0005208333333333315</v>
      </c>
    </row>
    <row r="2435" spans="1:11" ht="12.75">
      <c r="A2435">
        <v>2430</v>
      </c>
      <c r="B2435">
        <v>2146</v>
      </c>
      <c r="C2435">
        <v>112</v>
      </c>
      <c r="D2435">
        <v>2109</v>
      </c>
      <c r="E2435" t="s">
        <v>1390</v>
      </c>
      <c r="F2435" t="s">
        <v>1391</v>
      </c>
      <c r="G2435" s="2" t="s">
        <v>248</v>
      </c>
      <c r="H2435" s="2">
        <v>55</v>
      </c>
      <c r="I2435" s="6">
        <v>0.058472222222222224</v>
      </c>
      <c r="J2435" s="6">
        <v>0.05664351851851852</v>
      </c>
      <c r="K2435" s="3">
        <f t="shared" si="37"/>
        <v>0.0018287037037037074</v>
      </c>
    </row>
    <row r="2436" spans="1:11" ht="12.75">
      <c r="A2436">
        <v>2431</v>
      </c>
      <c r="B2436">
        <v>2147</v>
      </c>
      <c r="C2436">
        <v>314</v>
      </c>
      <c r="D2436">
        <v>1686</v>
      </c>
      <c r="E2436" t="s">
        <v>1392</v>
      </c>
      <c r="F2436" t="s">
        <v>1393</v>
      </c>
      <c r="G2436" s="2" t="s">
        <v>248</v>
      </c>
      <c r="H2436" s="2">
        <v>20</v>
      </c>
      <c r="I2436" s="6">
        <v>0.058229166666666665</v>
      </c>
      <c r="J2436" s="6">
        <v>0.0566550925925926</v>
      </c>
      <c r="K2436" s="3">
        <f t="shared" si="37"/>
        <v>0.001574074074074068</v>
      </c>
    </row>
    <row r="2437" spans="1:11" ht="12.75">
      <c r="A2437">
        <v>2432</v>
      </c>
      <c r="B2437">
        <v>2148</v>
      </c>
      <c r="C2437">
        <v>380</v>
      </c>
      <c r="D2437">
        <v>4837</v>
      </c>
      <c r="E2437" t="s">
        <v>1394</v>
      </c>
      <c r="G2437" s="2" t="s">
        <v>248</v>
      </c>
      <c r="H2437" s="2">
        <v>45</v>
      </c>
      <c r="I2437" s="6">
        <v>0.058275462962962966</v>
      </c>
      <c r="J2437" s="6">
        <v>0.0566550925925926</v>
      </c>
      <c r="K2437" s="3">
        <f t="shared" si="37"/>
        <v>0.0016203703703703692</v>
      </c>
    </row>
    <row r="2438" spans="1:11" ht="12.75">
      <c r="A2438">
        <v>2433</v>
      </c>
      <c r="B2438">
        <v>285</v>
      </c>
      <c r="C2438">
        <v>21</v>
      </c>
      <c r="D2438">
        <v>267</v>
      </c>
      <c r="E2438" t="s">
        <v>856</v>
      </c>
      <c r="F2438" t="s">
        <v>2751</v>
      </c>
      <c r="G2438" s="2" t="s">
        <v>249</v>
      </c>
      <c r="H2438" s="2">
        <v>50</v>
      </c>
      <c r="I2438" s="6">
        <v>0.05898148148148149</v>
      </c>
      <c r="J2438" s="6">
        <v>0.05666666666666667</v>
      </c>
      <c r="K2438" s="3">
        <f aca="true" t="shared" si="38" ref="K2438:K2501">+I2438-J2438</f>
        <v>0.002314814814814818</v>
      </c>
    </row>
    <row r="2439" spans="1:11" ht="12.75">
      <c r="A2439">
        <v>2434</v>
      </c>
      <c r="B2439">
        <v>2149</v>
      </c>
      <c r="C2439">
        <v>69</v>
      </c>
      <c r="D2439">
        <v>4501</v>
      </c>
      <c r="E2439" t="s">
        <v>1395</v>
      </c>
      <c r="G2439" s="2" t="s">
        <v>248</v>
      </c>
      <c r="H2439" s="2" t="s">
        <v>3668</v>
      </c>
      <c r="I2439" s="6">
        <v>0.059444444444444446</v>
      </c>
      <c r="J2439" s="6">
        <v>0.05666666666666667</v>
      </c>
      <c r="K2439" s="3">
        <f t="shared" si="38"/>
        <v>0.002777777777777775</v>
      </c>
    </row>
    <row r="2440" spans="1:11" ht="12.75">
      <c r="A2440">
        <v>2435</v>
      </c>
      <c r="B2440">
        <v>2150</v>
      </c>
      <c r="C2440">
        <v>381</v>
      </c>
      <c r="D2440">
        <v>4377</v>
      </c>
      <c r="E2440" t="s">
        <v>1396</v>
      </c>
      <c r="F2440" t="s">
        <v>3634</v>
      </c>
      <c r="G2440" s="2" t="s">
        <v>248</v>
      </c>
      <c r="H2440" s="2">
        <v>45</v>
      </c>
      <c r="I2440" s="6">
        <v>0.05824074074074074</v>
      </c>
      <c r="J2440" s="6">
        <v>0.05666666666666667</v>
      </c>
      <c r="K2440" s="3">
        <f t="shared" si="38"/>
        <v>0.001574074074074068</v>
      </c>
    </row>
    <row r="2441" spans="1:11" ht="12.75">
      <c r="A2441">
        <v>2436</v>
      </c>
      <c r="B2441">
        <v>2151</v>
      </c>
      <c r="C2441">
        <v>56</v>
      </c>
      <c r="D2441">
        <v>507</v>
      </c>
      <c r="E2441" t="s">
        <v>1397</v>
      </c>
      <c r="F2441" t="s">
        <v>5966</v>
      </c>
      <c r="G2441" s="2" t="s">
        <v>248</v>
      </c>
      <c r="H2441" s="2" t="s">
        <v>3688</v>
      </c>
      <c r="I2441" s="6">
        <v>0.058576388888888886</v>
      </c>
      <c r="J2441" s="6">
        <v>0.05666666666666667</v>
      </c>
      <c r="K2441" s="3">
        <f t="shared" si="38"/>
        <v>0.0019097222222222154</v>
      </c>
    </row>
    <row r="2442" spans="1:11" ht="12.75">
      <c r="A2442">
        <v>2437</v>
      </c>
      <c r="B2442">
        <v>286</v>
      </c>
      <c r="C2442">
        <v>10</v>
      </c>
      <c r="D2442">
        <v>3139</v>
      </c>
      <c r="E2442" t="s">
        <v>857</v>
      </c>
      <c r="F2442" t="s">
        <v>3888</v>
      </c>
      <c r="G2442" s="2" t="s">
        <v>249</v>
      </c>
      <c r="H2442" s="2" t="s">
        <v>3688</v>
      </c>
      <c r="I2442" s="6">
        <v>0.05675925925925926</v>
      </c>
      <c r="J2442" s="6">
        <v>0.05667824074074074</v>
      </c>
      <c r="K2442" s="3">
        <f t="shared" si="38"/>
        <v>8.101851851852193E-05</v>
      </c>
    </row>
    <row r="2443" spans="1:11" ht="12.75">
      <c r="A2443">
        <v>2438</v>
      </c>
      <c r="B2443">
        <v>2152</v>
      </c>
      <c r="C2443">
        <v>315</v>
      </c>
      <c r="D2443">
        <v>4993</v>
      </c>
      <c r="E2443" t="s">
        <v>1398</v>
      </c>
      <c r="F2443" t="s">
        <v>5010</v>
      </c>
      <c r="G2443" s="2" t="s">
        <v>248</v>
      </c>
      <c r="H2443" s="2">
        <v>20</v>
      </c>
      <c r="I2443" s="6">
        <v>0.05675925925925926</v>
      </c>
      <c r="J2443" s="6">
        <v>0.05667824074074074</v>
      </c>
      <c r="K2443" s="3">
        <f t="shared" si="38"/>
        <v>8.101851851852193E-05</v>
      </c>
    </row>
    <row r="2444" spans="1:11" ht="12.75">
      <c r="A2444">
        <v>2439</v>
      </c>
      <c r="B2444">
        <v>2153</v>
      </c>
      <c r="C2444">
        <v>234</v>
      </c>
      <c r="D2444">
        <v>2695</v>
      </c>
      <c r="E2444" t="s">
        <v>1399</v>
      </c>
      <c r="G2444" s="2" t="s">
        <v>248</v>
      </c>
      <c r="H2444" s="2">
        <v>50</v>
      </c>
      <c r="I2444" s="6">
        <v>0.05806712962962963</v>
      </c>
      <c r="J2444" s="6">
        <v>0.05668981481481481</v>
      </c>
      <c r="K2444" s="3">
        <f t="shared" si="38"/>
        <v>0.0013773148148148173</v>
      </c>
    </row>
    <row r="2445" spans="1:11" ht="12.75">
      <c r="A2445">
        <v>2440</v>
      </c>
      <c r="B2445">
        <v>2154</v>
      </c>
      <c r="C2445">
        <v>316</v>
      </c>
      <c r="D2445">
        <v>2778</v>
      </c>
      <c r="E2445" t="s">
        <v>1400</v>
      </c>
      <c r="G2445" s="2" t="s">
        <v>248</v>
      </c>
      <c r="H2445" s="2">
        <v>20</v>
      </c>
      <c r="I2445" s="6">
        <v>0.058726851851851856</v>
      </c>
      <c r="J2445" s="6">
        <v>0.05668981481481481</v>
      </c>
      <c r="K2445" s="3">
        <f t="shared" si="38"/>
        <v>0.0020370370370370455</v>
      </c>
    </row>
    <row r="2446" spans="1:11" ht="12.75">
      <c r="A2446">
        <v>2441</v>
      </c>
      <c r="B2446">
        <v>287</v>
      </c>
      <c r="C2446">
        <v>43</v>
      </c>
      <c r="D2446">
        <v>4721</v>
      </c>
      <c r="E2446" t="s">
        <v>858</v>
      </c>
      <c r="F2446" t="s">
        <v>3940</v>
      </c>
      <c r="G2446" s="2" t="s">
        <v>249</v>
      </c>
      <c r="H2446" s="2">
        <v>20</v>
      </c>
      <c r="I2446" s="6">
        <v>0.05894675925925926</v>
      </c>
      <c r="J2446" s="6">
        <v>0.05670138888888889</v>
      </c>
      <c r="K2446" s="3">
        <f t="shared" si="38"/>
        <v>0.00224537037037037</v>
      </c>
    </row>
    <row r="2447" spans="1:11" ht="12.75">
      <c r="A2447">
        <v>2442</v>
      </c>
      <c r="B2447">
        <v>2155</v>
      </c>
      <c r="C2447">
        <v>285</v>
      </c>
      <c r="D2447">
        <v>79</v>
      </c>
      <c r="E2447" t="s">
        <v>1401</v>
      </c>
      <c r="F2447" t="s">
        <v>3766</v>
      </c>
      <c r="G2447" s="2" t="s">
        <v>248</v>
      </c>
      <c r="H2447" s="2">
        <v>35</v>
      </c>
      <c r="I2447" s="6">
        <v>0.05960648148148148</v>
      </c>
      <c r="J2447" s="6">
        <v>0.05670138888888889</v>
      </c>
      <c r="K2447" s="3">
        <f t="shared" si="38"/>
        <v>0.002905092592592591</v>
      </c>
    </row>
    <row r="2448" spans="1:11" ht="12.75">
      <c r="A2448">
        <v>2443</v>
      </c>
      <c r="B2448">
        <v>2156</v>
      </c>
      <c r="C2448">
        <v>286</v>
      </c>
      <c r="D2448">
        <v>659</v>
      </c>
      <c r="E2448" t="s">
        <v>1402</v>
      </c>
      <c r="F2448" t="s">
        <v>1403</v>
      </c>
      <c r="G2448" s="2" t="s">
        <v>248</v>
      </c>
      <c r="H2448" s="2">
        <v>35</v>
      </c>
      <c r="I2448" s="6">
        <v>0.058645833333333335</v>
      </c>
      <c r="J2448" s="6">
        <v>0.05670138888888889</v>
      </c>
      <c r="K2448" s="3">
        <f t="shared" si="38"/>
        <v>0.001944444444444443</v>
      </c>
    </row>
    <row r="2449" spans="1:11" ht="12.75">
      <c r="A2449">
        <v>2444</v>
      </c>
      <c r="B2449">
        <v>2157</v>
      </c>
      <c r="C2449">
        <v>175</v>
      </c>
      <c r="D2449">
        <v>4262</v>
      </c>
      <c r="E2449" t="s">
        <v>1404</v>
      </c>
      <c r="F2449" t="s">
        <v>3634</v>
      </c>
      <c r="G2449" s="2" t="s">
        <v>248</v>
      </c>
      <c r="H2449" s="2">
        <v>30</v>
      </c>
      <c r="I2449" s="6">
        <v>0.05924768518518519</v>
      </c>
      <c r="J2449" s="6">
        <v>0.05670138888888889</v>
      </c>
      <c r="K2449" s="3">
        <f t="shared" si="38"/>
        <v>0.0025462962962962965</v>
      </c>
    </row>
    <row r="2450" spans="1:11" ht="12.75">
      <c r="A2450">
        <v>2445</v>
      </c>
      <c r="B2450">
        <v>2158</v>
      </c>
      <c r="C2450">
        <v>287</v>
      </c>
      <c r="D2450">
        <v>4616</v>
      </c>
      <c r="E2450" t="s">
        <v>1405</v>
      </c>
      <c r="G2450" s="2" t="s">
        <v>248</v>
      </c>
      <c r="H2450" s="2">
        <v>35</v>
      </c>
      <c r="I2450" s="6">
        <v>0.056886574074074076</v>
      </c>
      <c r="J2450" s="6">
        <v>0.056712962962962965</v>
      </c>
      <c r="K2450" s="3">
        <f t="shared" si="38"/>
        <v>0.0001736111111111105</v>
      </c>
    </row>
    <row r="2451" spans="1:11" ht="12.75">
      <c r="A2451">
        <v>2446</v>
      </c>
      <c r="B2451">
        <v>288</v>
      </c>
      <c r="C2451">
        <v>71</v>
      </c>
      <c r="D2451">
        <v>3357</v>
      </c>
      <c r="E2451" t="s">
        <v>859</v>
      </c>
      <c r="F2451" t="s">
        <v>1176</v>
      </c>
      <c r="G2451" s="2" t="s">
        <v>249</v>
      </c>
      <c r="H2451" s="2">
        <v>40</v>
      </c>
      <c r="I2451" s="6">
        <v>0.0579050925925926</v>
      </c>
      <c r="J2451" s="6">
        <v>0.056747685185185186</v>
      </c>
      <c r="K2451" s="3">
        <f t="shared" si="38"/>
        <v>0.0011574074074074125</v>
      </c>
    </row>
    <row r="2452" spans="1:11" ht="12.75">
      <c r="A2452">
        <v>2447</v>
      </c>
      <c r="B2452">
        <v>2159</v>
      </c>
      <c r="C2452">
        <v>235</v>
      </c>
      <c r="D2452">
        <v>5332</v>
      </c>
      <c r="E2452" t="s">
        <v>1406</v>
      </c>
      <c r="F2452" t="s">
        <v>1407</v>
      </c>
      <c r="G2452" s="2" t="s">
        <v>248</v>
      </c>
      <c r="H2452" s="2">
        <v>50</v>
      </c>
      <c r="I2452" s="6">
        <v>0.05708333333333334</v>
      </c>
      <c r="J2452" s="6">
        <v>0.05675925925925926</v>
      </c>
      <c r="K2452" s="3">
        <f t="shared" si="38"/>
        <v>0.0003240740740740808</v>
      </c>
    </row>
    <row r="2453" spans="1:11" ht="12.75">
      <c r="A2453">
        <v>2448</v>
      </c>
      <c r="B2453">
        <v>2160</v>
      </c>
      <c r="C2453">
        <v>57</v>
      </c>
      <c r="D2453">
        <v>5291</v>
      </c>
      <c r="E2453" t="s">
        <v>1408</v>
      </c>
      <c r="G2453" s="2" t="s">
        <v>248</v>
      </c>
      <c r="H2453" s="2" t="s">
        <v>3688</v>
      </c>
      <c r="I2453" s="6">
        <v>0.05938657407407407</v>
      </c>
      <c r="J2453" s="6">
        <v>0.05675925925925926</v>
      </c>
      <c r="K2453" s="3">
        <f t="shared" si="38"/>
        <v>0.0026273148148148115</v>
      </c>
    </row>
    <row r="2454" spans="1:11" ht="12.75">
      <c r="A2454">
        <v>2449</v>
      </c>
      <c r="B2454">
        <v>2161</v>
      </c>
      <c r="C2454">
        <v>382</v>
      </c>
      <c r="D2454">
        <v>1147</v>
      </c>
      <c r="E2454" t="s">
        <v>1409</v>
      </c>
      <c r="G2454" s="2" t="s">
        <v>248</v>
      </c>
      <c r="H2454" s="2">
        <v>45</v>
      </c>
      <c r="I2454" s="6">
        <v>0.05884259259259259</v>
      </c>
      <c r="J2454" s="6">
        <v>0.05677083333333333</v>
      </c>
      <c r="K2454" s="3">
        <f t="shared" si="38"/>
        <v>0.0020717592592592593</v>
      </c>
    </row>
    <row r="2455" spans="1:11" ht="12.75">
      <c r="A2455">
        <v>2450</v>
      </c>
      <c r="B2455">
        <v>2162</v>
      </c>
      <c r="C2455">
        <v>449</v>
      </c>
      <c r="D2455">
        <v>4615</v>
      </c>
      <c r="E2455" t="s">
        <v>5449</v>
      </c>
      <c r="F2455" t="s">
        <v>1411</v>
      </c>
      <c r="G2455" s="2" t="s">
        <v>248</v>
      </c>
      <c r="H2455" s="2">
        <v>40</v>
      </c>
      <c r="I2455" s="6">
        <v>0.05912037037037037</v>
      </c>
      <c r="J2455" s="6">
        <v>0.05677083333333333</v>
      </c>
      <c r="K2455" s="3">
        <f t="shared" si="38"/>
        <v>0.002349537037037039</v>
      </c>
    </row>
    <row r="2456" spans="1:11" ht="12.75">
      <c r="A2456">
        <v>2451</v>
      </c>
      <c r="B2456">
        <v>2163</v>
      </c>
      <c r="C2456">
        <v>70</v>
      </c>
      <c r="D2456">
        <v>4613</v>
      </c>
      <c r="E2456" t="s">
        <v>1410</v>
      </c>
      <c r="F2456" t="s">
        <v>1411</v>
      </c>
      <c r="G2456" s="2" t="s">
        <v>248</v>
      </c>
      <c r="H2456" s="2" t="s">
        <v>3668</v>
      </c>
      <c r="I2456" s="6">
        <v>0.05912037037037037</v>
      </c>
      <c r="J2456" s="6">
        <v>0.05677083333333333</v>
      </c>
      <c r="K2456" s="3">
        <f t="shared" si="38"/>
        <v>0.002349537037037039</v>
      </c>
    </row>
    <row r="2457" spans="1:11" ht="12.75">
      <c r="A2457">
        <v>2452</v>
      </c>
      <c r="B2457">
        <v>289</v>
      </c>
      <c r="C2457">
        <v>25</v>
      </c>
      <c r="D2457">
        <v>3254</v>
      </c>
      <c r="E2457" t="s">
        <v>860</v>
      </c>
      <c r="G2457" s="2" t="s">
        <v>249</v>
      </c>
      <c r="H2457" s="2">
        <v>30</v>
      </c>
      <c r="I2457" s="6">
        <v>0.05935185185185185</v>
      </c>
      <c r="J2457" s="6">
        <v>0.0567824074074074</v>
      </c>
      <c r="K2457" s="3">
        <f t="shared" si="38"/>
        <v>0.0025694444444444506</v>
      </c>
    </row>
    <row r="2458" spans="1:11" ht="12.75">
      <c r="A2458">
        <v>2453</v>
      </c>
      <c r="B2458">
        <v>2164</v>
      </c>
      <c r="C2458">
        <v>317</v>
      </c>
      <c r="D2458">
        <v>3265</v>
      </c>
      <c r="E2458" t="s">
        <v>1412</v>
      </c>
      <c r="G2458" s="2" t="s">
        <v>248</v>
      </c>
      <c r="H2458" s="2">
        <v>20</v>
      </c>
      <c r="I2458" s="6">
        <v>0.05935185185185185</v>
      </c>
      <c r="J2458" s="6">
        <v>0.0567824074074074</v>
      </c>
      <c r="K2458" s="3">
        <f t="shared" si="38"/>
        <v>0.0025694444444444506</v>
      </c>
    </row>
    <row r="2459" spans="1:11" ht="12.75">
      <c r="A2459">
        <v>2454</v>
      </c>
      <c r="B2459">
        <v>2165</v>
      </c>
      <c r="C2459">
        <v>318</v>
      </c>
      <c r="D2459">
        <v>1526</v>
      </c>
      <c r="E2459" t="s">
        <v>1413</v>
      </c>
      <c r="G2459" s="2" t="s">
        <v>248</v>
      </c>
      <c r="H2459" s="2">
        <v>20</v>
      </c>
      <c r="I2459" s="6">
        <v>0.058726851851851856</v>
      </c>
      <c r="J2459" s="6">
        <v>0.0567824074074074</v>
      </c>
      <c r="K2459" s="3">
        <f t="shared" si="38"/>
        <v>0.001944444444444457</v>
      </c>
    </row>
    <row r="2460" spans="1:11" ht="12.75">
      <c r="A2460">
        <v>2455</v>
      </c>
      <c r="B2460">
        <v>2166</v>
      </c>
      <c r="C2460">
        <v>176</v>
      </c>
      <c r="D2460">
        <v>4883</v>
      </c>
      <c r="E2460" t="s">
        <v>1414</v>
      </c>
      <c r="G2460" s="2" t="s">
        <v>248</v>
      </c>
      <c r="H2460" s="2">
        <v>30</v>
      </c>
      <c r="I2460" s="6">
        <v>0.05902777777777778</v>
      </c>
      <c r="J2460" s="6">
        <v>0.0567824074074074</v>
      </c>
      <c r="K2460" s="3">
        <f t="shared" si="38"/>
        <v>0.0022453703703703837</v>
      </c>
    </row>
    <row r="2461" spans="1:11" ht="12.75">
      <c r="A2461">
        <v>2456</v>
      </c>
      <c r="B2461">
        <v>2167</v>
      </c>
      <c r="C2461">
        <v>383</v>
      </c>
      <c r="D2461">
        <v>2842</v>
      </c>
      <c r="E2461" t="s">
        <v>1415</v>
      </c>
      <c r="G2461" s="2" t="s">
        <v>248</v>
      </c>
      <c r="H2461" s="2">
        <v>45</v>
      </c>
      <c r="I2461" s="6">
        <v>0.05797453703703703</v>
      </c>
      <c r="J2461" s="6">
        <v>0.05679398148148148</v>
      </c>
      <c r="K2461" s="3">
        <f t="shared" si="38"/>
        <v>0.0011805555555555527</v>
      </c>
    </row>
    <row r="2462" spans="1:11" ht="12.75">
      <c r="A2462">
        <v>2457</v>
      </c>
      <c r="B2462">
        <v>2168</v>
      </c>
      <c r="C2462">
        <v>450</v>
      </c>
      <c r="D2462">
        <v>1076</v>
      </c>
      <c r="E2462" t="s">
        <v>1416</v>
      </c>
      <c r="F2462" t="s">
        <v>1417</v>
      </c>
      <c r="G2462" s="2" t="s">
        <v>248</v>
      </c>
      <c r="H2462" s="2">
        <v>40</v>
      </c>
      <c r="I2462" s="6">
        <v>0.05804398148148148</v>
      </c>
      <c r="J2462" s="6">
        <v>0.056805555555555554</v>
      </c>
      <c r="K2462" s="3">
        <f t="shared" si="38"/>
        <v>0.0012384259259259275</v>
      </c>
    </row>
    <row r="2463" spans="1:11" ht="12.75">
      <c r="A2463">
        <v>2458</v>
      </c>
      <c r="B2463">
        <v>2169</v>
      </c>
      <c r="C2463">
        <v>236</v>
      </c>
      <c r="D2463">
        <v>2464</v>
      </c>
      <c r="E2463" t="s">
        <v>1418</v>
      </c>
      <c r="G2463" s="2" t="s">
        <v>248</v>
      </c>
      <c r="H2463" s="2">
        <v>50</v>
      </c>
      <c r="I2463" s="6">
        <v>0.05736111111111111</v>
      </c>
      <c r="J2463" s="6">
        <v>0.05684027777777778</v>
      </c>
      <c r="K2463" s="3">
        <f t="shared" si="38"/>
        <v>0.0005208333333333315</v>
      </c>
    </row>
    <row r="2464" spans="1:11" ht="12.75">
      <c r="A2464">
        <v>2459</v>
      </c>
      <c r="B2464">
        <v>290</v>
      </c>
      <c r="C2464">
        <v>53</v>
      </c>
      <c r="D2464">
        <v>387</v>
      </c>
      <c r="E2464" t="s">
        <v>861</v>
      </c>
      <c r="F2464" t="s">
        <v>5010</v>
      </c>
      <c r="G2464" s="2" t="s">
        <v>249</v>
      </c>
      <c r="H2464" s="2">
        <v>45</v>
      </c>
      <c r="I2464" s="6">
        <v>0.05969907407407407</v>
      </c>
      <c r="J2464" s="6">
        <v>0.056851851851851855</v>
      </c>
      <c r="K2464" s="3">
        <f t="shared" si="38"/>
        <v>0.0028472222222222163</v>
      </c>
    </row>
    <row r="2465" spans="1:11" ht="12.75">
      <c r="A2465">
        <v>2460</v>
      </c>
      <c r="B2465">
        <v>291</v>
      </c>
      <c r="C2465">
        <v>72</v>
      </c>
      <c r="D2465">
        <v>1001</v>
      </c>
      <c r="E2465" t="s">
        <v>862</v>
      </c>
      <c r="F2465" t="s">
        <v>863</v>
      </c>
      <c r="G2465" s="2" t="s">
        <v>249</v>
      </c>
      <c r="H2465" s="2">
        <v>40</v>
      </c>
      <c r="I2465" s="6">
        <v>0.05986111111111111</v>
      </c>
      <c r="J2465" s="6">
        <v>0.056851851851851855</v>
      </c>
      <c r="K2465" s="3">
        <f t="shared" si="38"/>
        <v>0.003009259259259253</v>
      </c>
    </row>
    <row r="2466" spans="1:11" ht="12.75">
      <c r="A2466">
        <v>2461</v>
      </c>
      <c r="B2466">
        <v>292</v>
      </c>
      <c r="C2466">
        <v>9</v>
      </c>
      <c r="D2466">
        <v>1891</v>
      </c>
      <c r="E2466" t="s">
        <v>864</v>
      </c>
      <c r="F2466" t="s">
        <v>865</v>
      </c>
      <c r="G2466" s="2" t="s">
        <v>249</v>
      </c>
      <c r="H2466" s="2" t="s">
        <v>3668</v>
      </c>
      <c r="I2466" s="6">
        <v>0.058090277777777775</v>
      </c>
      <c r="J2466" s="6">
        <v>0.056851851851851855</v>
      </c>
      <c r="K2466" s="3">
        <f t="shared" si="38"/>
        <v>0.0012384259259259206</v>
      </c>
    </row>
    <row r="2467" spans="1:11" ht="12.75">
      <c r="A2467">
        <v>2462</v>
      </c>
      <c r="B2467">
        <v>2170</v>
      </c>
      <c r="C2467">
        <v>58</v>
      </c>
      <c r="D2467">
        <v>1202</v>
      </c>
      <c r="E2467" t="s">
        <v>1419</v>
      </c>
      <c r="F2467" t="s">
        <v>5908</v>
      </c>
      <c r="G2467" s="2" t="s">
        <v>248</v>
      </c>
      <c r="H2467" s="2" t="s">
        <v>3688</v>
      </c>
      <c r="I2467" s="6">
        <v>0.059305555555555556</v>
      </c>
      <c r="J2467" s="6">
        <v>0.056851851851851855</v>
      </c>
      <c r="K2467" s="3">
        <f t="shared" si="38"/>
        <v>0.002453703703703701</v>
      </c>
    </row>
    <row r="2468" spans="1:11" ht="12.75">
      <c r="A2468">
        <v>2463</v>
      </c>
      <c r="B2468">
        <v>2171</v>
      </c>
      <c r="C2468">
        <v>451</v>
      </c>
      <c r="D2468">
        <v>4340</v>
      </c>
      <c r="E2468" t="s">
        <v>1420</v>
      </c>
      <c r="F2468" t="s">
        <v>3634</v>
      </c>
      <c r="G2468" s="2" t="s">
        <v>248</v>
      </c>
      <c r="H2468" s="2">
        <v>40</v>
      </c>
      <c r="I2468" s="6">
        <v>0.05835648148148148</v>
      </c>
      <c r="J2468" s="6">
        <v>0.056851851851851855</v>
      </c>
      <c r="K2468" s="3">
        <f t="shared" si="38"/>
        <v>0.0015046296296296266</v>
      </c>
    </row>
    <row r="2469" spans="1:11" ht="12.75">
      <c r="A2469">
        <v>2464</v>
      </c>
      <c r="B2469">
        <v>293</v>
      </c>
      <c r="C2469">
        <v>54</v>
      </c>
      <c r="D2469">
        <v>1649</v>
      </c>
      <c r="E2469" t="s">
        <v>866</v>
      </c>
      <c r="F2469" t="s">
        <v>867</v>
      </c>
      <c r="G2469" s="2" t="s">
        <v>249</v>
      </c>
      <c r="H2469" s="2">
        <v>45</v>
      </c>
      <c r="I2469" s="6">
        <v>0.058553240740740746</v>
      </c>
      <c r="J2469" s="6">
        <v>0.056875</v>
      </c>
      <c r="K2469" s="3">
        <f t="shared" si="38"/>
        <v>0.001678240740740744</v>
      </c>
    </row>
    <row r="2470" spans="1:11" ht="12.75">
      <c r="A2470">
        <v>2465</v>
      </c>
      <c r="B2470">
        <v>2172</v>
      </c>
      <c r="C2470">
        <v>384</v>
      </c>
      <c r="D2470">
        <v>1442</v>
      </c>
      <c r="E2470" t="s">
        <v>1421</v>
      </c>
      <c r="F2470" t="s">
        <v>3627</v>
      </c>
      <c r="G2470" s="2" t="s">
        <v>248</v>
      </c>
      <c r="H2470" s="2">
        <v>45</v>
      </c>
      <c r="I2470" s="6">
        <v>0.05733796296296296</v>
      </c>
      <c r="J2470" s="6">
        <v>0.056886574074074076</v>
      </c>
      <c r="K2470" s="3">
        <f t="shared" si="38"/>
        <v>0.0004513888888888831</v>
      </c>
    </row>
    <row r="2471" spans="1:11" ht="12.75">
      <c r="A2471">
        <v>2466</v>
      </c>
      <c r="B2471">
        <v>294</v>
      </c>
      <c r="C2471">
        <v>26</v>
      </c>
      <c r="D2471">
        <v>4802</v>
      </c>
      <c r="E2471" t="s">
        <v>868</v>
      </c>
      <c r="F2471" t="s">
        <v>869</v>
      </c>
      <c r="G2471" s="2" t="s">
        <v>249</v>
      </c>
      <c r="H2471" s="2">
        <v>30</v>
      </c>
      <c r="I2471" s="6">
        <v>0.05701388888888889</v>
      </c>
      <c r="J2471" s="6">
        <v>0.05689814814814815</v>
      </c>
      <c r="K2471" s="3">
        <f t="shared" si="38"/>
        <v>0.00011574074074074264</v>
      </c>
    </row>
    <row r="2472" spans="1:11" ht="12.75">
      <c r="A2472">
        <v>2467</v>
      </c>
      <c r="B2472">
        <v>295</v>
      </c>
      <c r="C2472">
        <v>44</v>
      </c>
      <c r="D2472">
        <v>4021</v>
      </c>
      <c r="E2472" t="s">
        <v>870</v>
      </c>
      <c r="F2472" t="s">
        <v>4060</v>
      </c>
      <c r="G2472" s="2" t="s">
        <v>249</v>
      </c>
      <c r="H2472" s="2">
        <v>35</v>
      </c>
      <c r="I2472" s="6">
        <v>0.058055555555555555</v>
      </c>
      <c r="J2472" s="6">
        <v>0.056909722222222216</v>
      </c>
      <c r="K2472" s="3">
        <f t="shared" si="38"/>
        <v>0.001145833333333339</v>
      </c>
    </row>
    <row r="2473" spans="1:11" ht="12.75">
      <c r="A2473">
        <v>2468</v>
      </c>
      <c r="B2473">
        <v>296</v>
      </c>
      <c r="C2473">
        <v>73</v>
      </c>
      <c r="D2473">
        <v>3948</v>
      </c>
      <c r="E2473" t="s">
        <v>871</v>
      </c>
      <c r="F2473" t="s">
        <v>3697</v>
      </c>
      <c r="G2473" s="2" t="s">
        <v>249</v>
      </c>
      <c r="H2473" s="2">
        <v>40</v>
      </c>
      <c r="I2473" s="6">
        <v>0.05820601851851851</v>
      </c>
      <c r="J2473" s="6">
        <v>0.056921296296296296</v>
      </c>
      <c r="K2473" s="3">
        <f t="shared" si="38"/>
        <v>0.0012847222222222149</v>
      </c>
    </row>
    <row r="2474" spans="1:11" ht="12.75">
      <c r="A2474">
        <v>2469</v>
      </c>
      <c r="B2474">
        <v>297</v>
      </c>
      <c r="C2474">
        <v>55</v>
      </c>
      <c r="D2474">
        <v>4568</v>
      </c>
      <c r="E2474" t="s">
        <v>872</v>
      </c>
      <c r="G2474" s="2" t="s">
        <v>249</v>
      </c>
      <c r="H2474" s="2">
        <v>45</v>
      </c>
      <c r="I2474" s="6">
        <v>0.05851851851851852</v>
      </c>
      <c r="J2474" s="6">
        <v>0.05693287037037037</v>
      </c>
      <c r="K2474" s="3">
        <f t="shared" si="38"/>
        <v>0.0015856481481481485</v>
      </c>
    </row>
    <row r="2475" spans="1:11" ht="12.75">
      <c r="A2475">
        <v>2470</v>
      </c>
      <c r="B2475">
        <v>2173</v>
      </c>
      <c r="C2475">
        <v>452</v>
      </c>
      <c r="D2475">
        <v>2372</v>
      </c>
      <c r="E2475" t="s">
        <v>1422</v>
      </c>
      <c r="F2475" t="s">
        <v>1423</v>
      </c>
      <c r="G2475" s="2" t="s">
        <v>248</v>
      </c>
      <c r="H2475" s="2">
        <v>40</v>
      </c>
      <c r="I2475" s="6">
        <v>0.05869212962962963</v>
      </c>
      <c r="J2475" s="6">
        <v>0.05693287037037037</v>
      </c>
      <c r="K2475" s="3">
        <f t="shared" si="38"/>
        <v>0.001759259259259259</v>
      </c>
    </row>
    <row r="2476" spans="1:11" ht="12.75">
      <c r="A2476">
        <v>2471</v>
      </c>
      <c r="B2476">
        <v>2174</v>
      </c>
      <c r="C2476">
        <v>453</v>
      </c>
      <c r="D2476">
        <v>2081</v>
      </c>
      <c r="E2476" t="s">
        <v>1424</v>
      </c>
      <c r="F2476" t="s">
        <v>1423</v>
      </c>
      <c r="G2476" s="2" t="s">
        <v>248</v>
      </c>
      <c r="H2476" s="2">
        <v>40</v>
      </c>
      <c r="I2476" s="6">
        <v>0.05869212962962963</v>
      </c>
      <c r="J2476" s="6">
        <v>0.05693287037037037</v>
      </c>
      <c r="K2476" s="3">
        <f t="shared" si="38"/>
        <v>0.001759259259259259</v>
      </c>
    </row>
    <row r="2477" spans="1:11" ht="12.75">
      <c r="A2477">
        <v>2472</v>
      </c>
      <c r="B2477">
        <v>2175</v>
      </c>
      <c r="C2477">
        <v>319</v>
      </c>
      <c r="D2477">
        <v>2394</v>
      </c>
      <c r="E2477" t="s">
        <v>1425</v>
      </c>
      <c r="G2477" s="2" t="s">
        <v>248</v>
      </c>
      <c r="H2477" s="2">
        <v>20</v>
      </c>
      <c r="I2477" s="6">
        <v>0.059340277777777777</v>
      </c>
      <c r="J2477" s="6">
        <v>0.05693287037037037</v>
      </c>
      <c r="K2477" s="3">
        <f t="shared" si="38"/>
        <v>0.0024074074074074067</v>
      </c>
    </row>
    <row r="2478" spans="1:11" ht="12.75">
      <c r="A2478">
        <v>2473</v>
      </c>
      <c r="B2478">
        <v>298</v>
      </c>
      <c r="C2478">
        <v>22</v>
      </c>
      <c r="D2478">
        <v>2696</v>
      </c>
      <c r="E2478" t="s">
        <v>873</v>
      </c>
      <c r="G2478" s="2" t="s">
        <v>249</v>
      </c>
      <c r="H2478" s="2">
        <v>50</v>
      </c>
      <c r="I2478" s="6">
        <v>0.05795138888888889</v>
      </c>
      <c r="J2478" s="6">
        <v>0.056956018518518524</v>
      </c>
      <c r="K2478" s="3">
        <f t="shared" si="38"/>
        <v>0.0009953703703703687</v>
      </c>
    </row>
    <row r="2479" spans="1:11" ht="12.75">
      <c r="A2479">
        <v>2474</v>
      </c>
      <c r="B2479">
        <v>2176</v>
      </c>
      <c r="C2479">
        <v>320</v>
      </c>
      <c r="D2479">
        <v>2732</v>
      </c>
      <c r="E2479" t="s">
        <v>1426</v>
      </c>
      <c r="F2479" t="s">
        <v>3699</v>
      </c>
      <c r="G2479" s="2" t="s">
        <v>248</v>
      </c>
      <c r="H2479" s="2">
        <v>20</v>
      </c>
      <c r="I2479" s="6">
        <v>0.0596412037037037</v>
      </c>
      <c r="J2479" s="6">
        <v>0.056956018518518524</v>
      </c>
      <c r="K2479" s="3">
        <f t="shared" si="38"/>
        <v>0.0026851851851851793</v>
      </c>
    </row>
    <row r="2480" spans="1:11" ht="12.75">
      <c r="A2480">
        <v>2475</v>
      </c>
      <c r="B2480">
        <v>2177</v>
      </c>
      <c r="C2480">
        <v>113</v>
      </c>
      <c r="D2480">
        <v>4268</v>
      </c>
      <c r="E2480" t="s">
        <v>1427</v>
      </c>
      <c r="F2480" t="s">
        <v>3634</v>
      </c>
      <c r="G2480" s="2" t="s">
        <v>248</v>
      </c>
      <c r="H2480" s="2">
        <v>55</v>
      </c>
      <c r="I2480" s="6">
        <v>0.05793981481481481</v>
      </c>
      <c r="J2480" s="6">
        <v>0.056956018518518524</v>
      </c>
      <c r="K2480" s="3">
        <f t="shared" si="38"/>
        <v>0.0009837962962962882</v>
      </c>
    </row>
    <row r="2481" spans="1:11" ht="12.75">
      <c r="A2481">
        <v>2476</v>
      </c>
      <c r="B2481">
        <v>2178</v>
      </c>
      <c r="C2481">
        <v>454</v>
      </c>
      <c r="D2481">
        <v>1198</v>
      </c>
      <c r="E2481" t="s">
        <v>1428</v>
      </c>
      <c r="F2481" t="s">
        <v>5908</v>
      </c>
      <c r="G2481" s="2" t="s">
        <v>248</v>
      </c>
      <c r="H2481" s="2">
        <v>40</v>
      </c>
      <c r="I2481" s="6">
        <v>0.0594212962962963</v>
      </c>
      <c r="J2481" s="6">
        <v>0.0569675925925926</v>
      </c>
      <c r="K2481" s="3">
        <f t="shared" si="38"/>
        <v>0.002453703703703701</v>
      </c>
    </row>
    <row r="2482" spans="1:11" ht="12.75">
      <c r="A2482">
        <v>2477</v>
      </c>
      <c r="B2482">
        <v>299</v>
      </c>
      <c r="C2482">
        <v>56</v>
      </c>
      <c r="D2482">
        <v>480</v>
      </c>
      <c r="E2482" t="s">
        <v>874</v>
      </c>
      <c r="F2482" t="s">
        <v>5005</v>
      </c>
      <c r="G2482" s="2" t="s">
        <v>249</v>
      </c>
      <c r="H2482" s="2">
        <v>45</v>
      </c>
      <c r="I2482" s="6">
        <v>0.0584375</v>
      </c>
      <c r="J2482" s="6">
        <v>0.056979166666666664</v>
      </c>
      <c r="K2482" s="3">
        <f t="shared" si="38"/>
        <v>0.0014583333333333393</v>
      </c>
    </row>
    <row r="2483" spans="1:11" ht="12.75">
      <c r="A2483">
        <v>2478</v>
      </c>
      <c r="B2483">
        <v>299</v>
      </c>
      <c r="C2483">
        <v>56</v>
      </c>
      <c r="D2483">
        <v>4350</v>
      </c>
      <c r="E2483" t="s">
        <v>875</v>
      </c>
      <c r="F2483" t="s">
        <v>3634</v>
      </c>
      <c r="G2483" s="2" t="s">
        <v>249</v>
      </c>
      <c r="H2483" s="2">
        <v>45</v>
      </c>
      <c r="I2483" s="6">
        <v>0.0590162037037037</v>
      </c>
      <c r="J2483" s="6">
        <v>0.056979166666666664</v>
      </c>
      <c r="K2483" s="3">
        <f t="shared" si="38"/>
        <v>0.0020370370370370386</v>
      </c>
    </row>
    <row r="2484" spans="1:11" ht="12.75">
      <c r="A2484">
        <v>2479</v>
      </c>
      <c r="B2484">
        <v>2179</v>
      </c>
      <c r="C2484">
        <v>385</v>
      </c>
      <c r="D2484">
        <v>4376</v>
      </c>
      <c r="E2484" t="s">
        <v>1429</v>
      </c>
      <c r="F2484" t="s">
        <v>3634</v>
      </c>
      <c r="G2484" s="2" t="s">
        <v>248</v>
      </c>
      <c r="H2484" s="2">
        <v>45</v>
      </c>
      <c r="I2484" s="6">
        <v>0.0590162037037037</v>
      </c>
      <c r="J2484" s="6">
        <v>0.056979166666666664</v>
      </c>
      <c r="K2484" s="3">
        <f t="shared" si="38"/>
        <v>0.0020370370370370386</v>
      </c>
    </row>
    <row r="2485" spans="1:11" ht="12.75">
      <c r="A2485">
        <v>2480</v>
      </c>
      <c r="B2485">
        <v>2180</v>
      </c>
      <c r="C2485">
        <v>71</v>
      </c>
      <c r="D2485">
        <v>5041</v>
      </c>
      <c r="E2485" t="s">
        <v>1430</v>
      </c>
      <c r="G2485" s="2" t="s">
        <v>248</v>
      </c>
      <c r="H2485" s="2" t="s">
        <v>3668</v>
      </c>
      <c r="I2485" s="6">
        <v>0.057986111111111106</v>
      </c>
      <c r="J2485" s="6">
        <v>0.056979166666666664</v>
      </c>
      <c r="K2485" s="3">
        <f t="shared" si="38"/>
        <v>0.0010069444444444423</v>
      </c>
    </row>
    <row r="2486" spans="1:11" ht="12.75">
      <c r="A2486">
        <v>2481</v>
      </c>
      <c r="B2486">
        <v>2181</v>
      </c>
      <c r="C2486">
        <v>114</v>
      </c>
      <c r="D2486">
        <v>3902</v>
      </c>
      <c r="E2486" t="s">
        <v>1431</v>
      </c>
      <c r="F2486" t="s">
        <v>3625</v>
      </c>
      <c r="G2486" s="2" t="s">
        <v>248</v>
      </c>
      <c r="H2486" s="2">
        <v>55</v>
      </c>
      <c r="I2486" s="6">
        <v>0.05811342592592592</v>
      </c>
      <c r="J2486" s="6">
        <v>0.056979166666666664</v>
      </c>
      <c r="K2486" s="3">
        <f t="shared" si="38"/>
        <v>0.0011342592592592585</v>
      </c>
    </row>
    <row r="2487" spans="1:11" ht="12.75">
      <c r="A2487">
        <v>2482</v>
      </c>
      <c r="B2487">
        <v>301</v>
      </c>
      <c r="C2487">
        <v>23</v>
      </c>
      <c r="D2487">
        <v>1697</v>
      </c>
      <c r="E2487" t="s">
        <v>876</v>
      </c>
      <c r="F2487" t="s">
        <v>3831</v>
      </c>
      <c r="G2487" s="2" t="s">
        <v>249</v>
      </c>
      <c r="H2487" s="2">
        <v>50</v>
      </c>
      <c r="I2487" s="6">
        <v>0.05825231481481482</v>
      </c>
      <c r="J2487" s="6">
        <v>0.05699074074074074</v>
      </c>
      <c r="K2487" s="3">
        <f t="shared" si="38"/>
        <v>0.0012615740740740816</v>
      </c>
    </row>
    <row r="2488" spans="1:11" ht="12.75">
      <c r="A2488">
        <v>2483</v>
      </c>
      <c r="B2488">
        <v>2182</v>
      </c>
      <c r="C2488">
        <v>177</v>
      </c>
      <c r="D2488">
        <v>5010</v>
      </c>
      <c r="E2488" t="s">
        <v>1432</v>
      </c>
      <c r="G2488" s="2" t="s">
        <v>248</v>
      </c>
      <c r="H2488" s="2">
        <v>30</v>
      </c>
      <c r="I2488" s="6">
        <v>0.0581712962962963</v>
      </c>
      <c r="J2488" s="6">
        <v>0.05699074074074074</v>
      </c>
      <c r="K2488" s="3">
        <f t="shared" si="38"/>
        <v>0.0011805555555555597</v>
      </c>
    </row>
    <row r="2489" spans="1:11" ht="12.75">
      <c r="A2489">
        <v>2484</v>
      </c>
      <c r="B2489">
        <v>2182</v>
      </c>
      <c r="C2489">
        <v>455</v>
      </c>
      <c r="D2489">
        <v>5057</v>
      </c>
      <c r="E2489" t="s">
        <v>1433</v>
      </c>
      <c r="F2489" t="s">
        <v>3511</v>
      </c>
      <c r="G2489" s="2" t="s">
        <v>248</v>
      </c>
      <c r="H2489" s="2">
        <v>40</v>
      </c>
      <c r="I2489" s="6">
        <v>0.059710648148148145</v>
      </c>
      <c r="J2489" s="6">
        <v>0.05699074074074074</v>
      </c>
      <c r="K2489" s="3">
        <f t="shared" si="38"/>
        <v>0.002719907407407407</v>
      </c>
    </row>
    <row r="2490" spans="1:11" ht="12.75">
      <c r="A2490">
        <v>2485</v>
      </c>
      <c r="B2490">
        <v>2184</v>
      </c>
      <c r="C2490">
        <v>115</v>
      </c>
      <c r="D2490">
        <v>4219</v>
      </c>
      <c r="E2490" t="s">
        <v>1434</v>
      </c>
      <c r="F2490" t="s">
        <v>3634</v>
      </c>
      <c r="G2490" s="2" t="s">
        <v>248</v>
      </c>
      <c r="H2490" s="2">
        <v>55</v>
      </c>
      <c r="I2490" s="6">
        <v>0.05923611111111111</v>
      </c>
      <c r="J2490" s="6">
        <v>0.05700231481481482</v>
      </c>
      <c r="K2490" s="3">
        <f t="shared" si="38"/>
        <v>0.0022337962962962893</v>
      </c>
    </row>
    <row r="2491" spans="1:11" ht="12.75">
      <c r="A2491">
        <v>2486</v>
      </c>
      <c r="B2491">
        <v>2185</v>
      </c>
      <c r="C2491">
        <v>321</v>
      </c>
      <c r="D2491">
        <v>3071</v>
      </c>
      <c r="E2491" t="s">
        <v>1435</v>
      </c>
      <c r="G2491" s="2" t="s">
        <v>248</v>
      </c>
      <c r="H2491" s="2">
        <v>20</v>
      </c>
      <c r="I2491" s="6">
        <v>0.05938657407407407</v>
      </c>
      <c r="J2491" s="6">
        <v>0.05700231481481482</v>
      </c>
      <c r="K2491" s="3">
        <f t="shared" si="38"/>
        <v>0.0023842592592592526</v>
      </c>
    </row>
    <row r="2492" spans="1:11" ht="12.75">
      <c r="A2492">
        <v>2487</v>
      </c>
      <c r="B2492">
        <v>302</v>
      </c>
      <c r="C2492">
        <v>58</v>
      </c>
      <c r="D2492">
        <v>1926</v>
      </c>
      <c r="E2492" t="s">
        <v>877</v>
      </c>
      <c r="F2492" t="s">
        <v>1440</v>
      </c>
      <c r="G2492" s="2" t="s">
        <v>249</v>
      </c>
      <c r="H2492" s="2">
        <v>45</v>
      </c>
      <c r="I2492" s="6">
        <v>0.05783564814814815</v>
      </c>
      <c r="J2492" s="6">
        <v>0.05702546296296296</v>
      </c>
      <c r="K2492" s="3">
        <f t="shared" si="38"/>
        <v>0.0008101851851851916</v>
      </c>
    </row>
    <row r="2493" spans="1:11" ht="12.75">
      <c r="A2493">
        <v>2488</v>
      </c>
      <c r="B2493">
        <v>2186</v>
      </c>
      <c r="C2493">
        <v>237</v>
      </c>
      <c r="D2493">
        <v>1563</v>
      </c>
      <c r="E2493" t="s">
        <v>1436</v>
      </c>
      <c r="G2493" s="2" t="s">
        <v>248</v>
      </c>
      <c r="H2493" s="2">
        <v>50</v>
      </c>
      <c r="I2493" s="6">
        <v>0.057847222222222223</v>
      </c>
      <c r="J2493" s="6">
        <v>0.05702546296296296</v>
      </c>
      <c r="K2493" s="3">
        <f t="shared" si="38"/>
        <v>0.0008217592592592651</v>
      </c>
    </row>
    <row r="2494" spans="1:11" ht="12.75">
      <c r="A2494">
        <v>2489</v>
      </c>
      <c r="B2494">
        <v>2187</v>
      </c>
      <c r="C2494">
        <v>238</v>
      </c>
      <c r="D2494">
        <v>2684</v>
      </c>
      <c r="E2494" t="s">
        <v>1437</v>
      </c>
      <c r="F2494" t="s">
        <v>1438</v>
      </c>
      <c r="G2494" s="2" t="s">
        <v>248</v>
      </c>
      <c r="H2494" s="2">
        <v>50</v>
      </c>
      <c r="I2494" s="6">
        <v>0.05886574074074074</v>
      </c>
      <c r="J2494" s="6">
        <v>0.05703703703703703</v>
      </c>
      <c r="K2494" s="3">
        <f t="shared" si="38"/>
        <v>0.0018287037037037074</v>
      </c>
    </row>
    <row r="2495" spans="1:11" ht="12.75">
      <c r="A2495">
        <v>2490</v>
      </c>
      <c r="B2495">
        <v>2188</v>
      </c>
      <c r="C2495">
        <v>239</v>
      </c>
      <c r="D2495">
        <v>1924</v>
      </c>
      <c r="E2495" t="s">
        <v>1439</v>
      </c>
      <c r="F2495" t="s">
        <v>1440</v>
      </c>
      <c r="G2495" s="2" t="s">
        <v>248</v>
      </c>
      <c r="H2495" s="2">
        <v>50</v>
      </c>
      <c r="I2495" s="6">
        <v>0.05783564814814815</v>
      </c>
      <c r="J2495" s="6">
        <v>0.05703703703703703</v>
      </c>
      <c r="K2495" s="3">
        <f t="shared" si="38"/>
        <v>0.000798611111111118</v>
      </c>
    </row>
    <row r="2496" spans="1:11" ht="12.75">
      <c r="A2496">
        <v>2491</v>
      </c>
      <c r="B2496">
        <v>2189</v>
      </c>
      <c r="C2496">
        <v>240</v>
      </c>
      <c r="D2496">
        <v>2542</v>
      </c>
      <c r="E2496" t="s">
        <v>1441</v>
      </c>
      <c r="G2496" s="2" t="s">
        <v>248</v>
      </c>
      <c r="H2496" s="2">
        <v>50</v>
      </c>
      <c r="I2496" s="6">
        <v>0.059618055555555556</v>
      </c>
      <c r="J2496" s="6">
        <v>0.05704861111111111</v>
      </c>
      <c r="K2496" s="3">
        <f t="shared" si="38"/>
        <v>0.0025694444444444436</v>
      </c>
    </row>
    <row r="2497" spans="1:11" ht="12.75">
      <c r="A2497">
        <v>2492</v>
      </c>
      <c r="B2497">
        <v>303</v>
      </c>
      <c r="C2497">
        <v>45</v>
      </c>
      <c r="D2497">
        <v>2434</v>
      </c>
      <c r="E2497" t="s">
        <v>878</v>
      </c>
      <c r="G2497" s="2" t="s">
        <v>249</v>
      </c>
      <c r="H2497" s="2">
        <v>35</v>
      </c>
      <c r="I2497" s="6">
        <v>0.058715277777777776</v>
      </c>
      <c r="J2497" s="6">
        <v>0.05707175925925926</v>
      </c>
      <c r="K2497" s="3">
        <f t="shared" si="38"/>
        <v>0.0016435185185185164</v>
      </c>
    </row>
    <row r="2498" spans="1:11" ht="12.75">
      <c r="A2498">
        <v>2493</v>
      </c>
      <c r="B2498">
        <v>2190</v>
      </c>
      <c r="C2498">
        <v>241</v>
      </c>
      <c r="D2498">
        <v>2365</v>
      </c>
      <c r="E2498" t="s">
        <v>1442</v>
      </c>
      <c r="F2498" t="s">
        <v>4080</v>
      </c>
      <c r="G2498" s="2" t="s">
        <v>248</v>
      </c>
      <c r="H2498" s="2">
        <v>50</v>
      </c>
      <c r="I2498" s="6">
        <v>0.05877314814814815</v>
      </c>
      <c r="J2498" s="6">
        <v>0.05707175925925926</v>
      </c>
      <c r="K2498" s="3">
        <f t="shared" si="38"/>
        <v>0.0017013888888888912</v>
      </c>
    </row>
    <row r="2499" spans="1:11" ht="12.75">
      <c r="A2499">
        <v>2494</v>
      </c>
      <c r="B2499">
        <v>2191</v>
      </c>
      <c r="C2499">
        <v>456</v>
      </c>
      <c r="D2499">
        <v>2435</v>
      </c>
      <c r="E2499" t="s">
        <v>1443</v>
      </c>
      <c r="G2499" s="2" t="s">
        <v>248</v>
      </c>
      <c r="H2499" s="2">
        <v>40</v>
      </c>
      <c r="I2499" s="6">
        <v>0.058715277777777776</v>
      </c>
      <c r="J2499" s="6">
        <v>0.05707175925925926</v>
      </c>
      <c r="K2499" s="3">
        <f t="shared" si="38"/>
        <v>0.0016435185185185164</v>
      </c>
    </row>
    <row r="2500" spans="1:11" ht="12.75">
      <c r="A2500">
        <v>2495</v>
      </c>
      <c r="B2500">
        <v>2192</v>
      </c>
      <c r="C2500">
        <v>28</v>
      </c>
      <c r="D2500">
        <v>1032</v>
      </c>
      <c r="E2500" t="s">
        <v>1444</v>
      </c>
      <c r="F2500" t="s">
        <v>1255</v>
      </c>
      <c r="G2500" s="2" t="s">
        <v>248</v>
      </c>
      <c r="H2500" s="2">
        <v>65</v>
      </c>
      <c r="I2500" s="6">
        <v>0.05796296296296296</v>
      </c>
      <c r="J2500" s="6">
        <v>0.05708333333333334</v>
      </c>
      <c r="K2500" s="3">
        <f t="shared" si="38"/>
        <v>0.0008796296296296191</v>
      </c>
    </row>
    <row r="2501" spans="1:11" ht="12.75">
      <c r="A2501">
        <v>2496</v>
      </c>
      <c r="B2501">
        <v>2193</v>
      </c>
      <c r="C2501">
        <v>242</v>
      </c>
      <c r="D2501">
        <v>3674</v>
      </c>
      <c r="E2501" t="s">
        <v>1445</v>
      </c>
      <c r="F2501" t="s">
        <v>5133</v>
      </c>
      <c r="G2501" s="2" t="s">
        <v>248</v>
      </c>
      <c r="H2501" s="2">
        <v>50</v>
      </c>
      <c r="I2501" s="6">
        <v>0.06011574074074074</v>
      </c>
      <c r="J2501" s="6">
        <v>0.05708333333333334</v>
      </c>
      <c r="K2501" s="3">
        <f t="shared" si="38"/>
        <v>0.0030324074074074003</v>
      </c>
    </row>
    <row r="2502" spans="1:11" ht="12.75">
      <c r="A2502">
        <v>2497</v>
      </c>
      <c r="B2502">
        <v>2194</v>
      </c>
      <c r="C2502">
        <v>288</v>
      </c>
      <c r="D2502">
        <v>4439</v>
      </c>
      <c r="E2502" t="s">
        <v>1446</v>
      </c>
      <c r="F2502" t="s">
        <v>3634</v>
      </c>
      <c r="G2502" s="2" t="s">
        <v>248</v>
      </c>
      <c r="H2502" s="2">
        <v>35</v>
      </c>
      <c r="I2502" s="6">
        <v>0.05931712962962963</v>
      </c>
      <c r="J2502" s="6">
        <v>0.05708333333333334</v>
      </c>
      <c r="K2502" s="3">
        <f aca="true" t="shared" si="39" ref="K2502:K2565">+I2502-J2502</f>
        <v>0.0022337962962962893</v>
      </c>
    </row>
    <row r="2503" spans="1:11" ht="12.75">
      <c r="A2503">
        <v>2498</v>
      </c>
      <c r="B2503">
        <v>304</v>
      </c>
      <c r="C2503">
        <v>44</v>
      </c>
      <c r="D2503">
        <v>783</v>
      </c>
      <c r="E2503" t="s">
        <v>879</v>
      </c>
      <c r="F2503" t="s">
        <v>5133</v>
      </c>
      <c r="G2503" s="2" t="s">
        <v>249</v>
      </c>
      <c r="H2503" s="2">
        <v>20</v>
      </c>
      <c r="I2503" s="6">
        <v>0.06011574074074074</v>
      </c>
      <c r="J2503" s="6">
        <v>0.05709490740740741</v>
      </c>
      <c r="K2503" s="3">
        <f t="shared" si="39"/>
        <v>0.0030208333333333337</v>
      </c>
    </row>
    <row r="2504" spans="1:11" ht="12.75">
      <c r="A2504">
        <v>2499</v>
      </c>
      <c r="B2504">
        <v>2195</v>
      </c>
      <c r="C2504">
        <v>457</v>
      </c>
      <c r="D2504">
        <v>5318</v>
      </c>
      <c r="E2504" t="s">
        <v>1447</v>
      </c>
      <c r="G2504" s="2" t="s">
        <v>248</v>
      </c>
      <c r="H2504" s="2">
        <v>40</v>
      </c>
      <c r="I2504" s="6">
        <v>0.0584375</v>
      </c>
      <c r="J2504" s="6">
        <v>0.05709490740740741</v>
      </c>
      <c r="K2504" s="3">
        <f t="shared" si="39"/>
        <v>0.0013425925925925966</v>
      </c>
    </row>
    <row r="2505" spans="1:11" ht="12.75">
      <c r="A2505">
        <v>2500</v>
      </c>
      <c r="B2505">
        <v>2196</v>
      </c>
      <c r="C2505">
        <v>458</v>
      </c>
      <c r="D2505">
        <v>109</v>
      </c>
      <c r="E2505" t="s">
        <v>1448</v>
      </c>
      <c r="F2505" t="s">
        <v>1204</v>
      </c>
      <c r="G2505" s="2" t="s">
        <v>248</v>
      </c>
      <c r="H2505" s="2">
        <v>40</v>
      </c>
      <c r="I2505" s="6">
        <v>0.0594212962962963</v>
      </c>
      <c r="J2505" s="6">
        <v>0.05710648148148148</v>
      </c>
      <c r="K2505" s="3">
        <f t="shared" si="39"/>
        <v>0.002314814814814818</v>
      </c>
    </row>
    <row r="2506" spans="1:11" ht="12.75">
      <c r="A2506">
        <v>2501</v>
      </c>
      <c r="B2506">
        <v>2197</v>
      </c>
      <c r="C2506">
        <v>386</v>
      </c>
      <c r="D2506">
        <v>910</v>
      </c>
      <c r="E2506" t="s">
        <v>1449</v>
      </c>
      <c r="F2506" t="s">
        <v>2521</v>
      </c>
      <c r="G2506" s="2" t="s">
        <v>248</v>
      </c>
      <c r="H2506" s="2">
        <v>45</v>
      </c>
      <c r="I2506" s="6">
        <v>0.0584375</v>
      </c>
      <c r="J2506" s="6">
        <v>0.057118055555555554</v>
      </c>
      <c r="K2506" s="3">
        <f t="shared" si="39"/>
        <v>0.0013194444444444495</v>
      </c>
    </row>
    <row r="2507" spans="1:11" ht="12.75">
      <c r="A2507">
        <v>2502</v>
      </c>
      <c r="B2507">
        <v>2198</v>
      </c>
      <c r="C2507">
        <v>459</v>
      </c>
      <c r="D2507">
        <v>5169</v>
      </c>
      <c r="E2507" t="s">
        <v>1450</v>
      </c>
      <c r="G2507" s="2" t="s">
        <v>248</v>
      </c>
      <c r="H2507" s="2">
        <v>40</v>
      </c>
      <c r="I2507" s="6">
        <v>0.05917824074074074</v>
      </c>
      <c r="J2507" s="6">
        <v>0.057118055555555554</v>
      </c>
      <c r="K2507" s="3">
        <f t="shared" si="39"/>
        <v>0.0020601851851851857</v>
      </c>
    </row>
    <row r="2508" spans="1:11" ht="12.75">
      <c r="A2508">
        <v>2503</v>
      </c>
      <c r="B2508">
        <v>2199</v>
      </c>
      <c r="C2508">
        <v>243</v>
      </c>
      <c r="D2508">
        <v>1425</v>
      </c>
      <c r="E2508" t="s">
        <v>1451</v>
      </c>
      <c r="F2508" t="s">
        <v>1452</v>
      </c>
      <c r="G2508" s="2" t="s">
        <v>248</v>
      </c>
      <c r="H2508" s="2">
        <v>50</v>
      </c>
      <c r="I2508" s="6">
        <v>0.05924768518518519</v>
      </c>
      <c r="J2508" s="6">
        <v>0.057129629629629634</v>
      </c>
      <c r="K2508" s="3">
        <f t="shared" si="39"/>
        <v>0.0021180555555555536</v>
      </c>
    </row>
    <row r="2509" spans="1:11" ht="12.75">
      <c r="A2509">
        <v>2504</v>
      </c>
      <c r="B2509">
        <v>2200</v>
      </c>
      <c r="C2509">
        <v>387</v>
      </c>
      <c r="D2509">
        <v>6</v>
      </c>
      <c r="E2509" t="s">
        <v>1453</v>
      </c>
      <c r="F2509" t="s">
        <v>1454</v>
      </c>
      <c r="G2509" s="2" t="s">
        <v>248</v>
      </c>
      <c r="H2509" s="2">
        <v>45</v>
      </c>
      <c r="I2509" s="6">
        <v>0.058715277777777776</v>
      </c>
      <c r="J2509" s="6">
        <v>0.057129629629629634</v>
      </c>
      <c r="K2509" s="3">
        <f t="shared" si="39"/>
        <v>0.0015856481481481416</v>
      </c>
    </row>
    <row r="2510" spans="1:11" ht="12.75">
      <c r="A2510">
        <v>2505</v>
      </c>
      <c r="B2510">
        <v>2201</v>
      </c>
      <c r="C2510">
        <v>322</v>
      </c>
      <c r="D2510">
        <v>5068</v>
      </c>
      <c r="E2510" t="s">
        <v>1455</v>
      </c>
      <c r="G2510" s="2" t="s">
        <v>248</v>
      </c>
      <c r="H2510" s="2">
        <v>20</v>
      </c>
      <c r="I2510" s="6">
        <v>0.057303240740740745</v>
      </c>
      <c r="J2510" s="6">
        <v>0.05714120370370371</v>
      </c>
      <c r="K2510" s="3">
        <f t="shared" si="39"/>
        <v>0.00016203703703703692</v>
      </c>
    </row>
    <row r="2511" spans="1:11" ht="12.75">
      <c r="A2511">
        <v>2506</v>
      </c>
      <c r="B2511">
        <v>2202</v>
      </c>
      <c r="C2511">
        <v>323</v>
      </c>
      <c r="D2511">
        <v>3976</v>
      </c>
      <c r="E2511" t="s">
        <v>1456</v>
      </c>
      <c r="F2511" t="s">
        <v>3801</v>
      </c>
      <c r="G2511" s="2" t="s">
        <v>248</v>
      </c>
      <c r="H2511" s="2">
        <v>20</v>
      </c>
      <c r="I2511" s="6">
        <v>0.05875</v>
      </c>
      <c r="J2511" s="6">
        <v>0.05714120370370371</v>
      </c>
      <c r="K2511" s="3">
        <f t="shared" si="39"/>
        <v>0.0016087962962962887</v>
      </c>
    </row>
    <row r="2512" spans="1:11" ht="12.75">
      <c r="A2512">
        <v>2507</v>
      </c>
      <c r="B2512">
        <v>2203</v>
      </c>
      <c r="C2512">
        <v>49</v>
      </c>
      <c r="D2512">
        <v>650</v>
      </c>
      <c r="E2512" t="s">
        <v>1457</v>
      </c>
      <c r="F2512" t="s">
        <v>1458</v>
      </c>
      <c r="G2512" s="2" t="s">
        <v>248</v>
      </c>
      <c r="H2512" s="2">
        <v>60</v>
      </c>
      <c r="I2512" s="6">
        <v>0.060057870370370366</v>
      </c>
      <c r="J2512" s="6">
        <v>0.05714120370370371</v>
      </c>
      <c r="K2512" s="3">
        <f t="shared" si="39"/>
        <v>0.0029166666666666577</v>
      </c>
    </row>
    <row r="2513" spans="1:11" ht="12.75">
      <c r="A2513">
        <v>2508</v>
      </c>
      <c r="B2513">
        <v>2204</v>
      </c>
      <c r="C2513">
        <v>116</v>
      </c>
      <c r="D2513">
        <v>1317</v>
      </c>
      <c r="E2513" t="s">
        <v>1459</v>
      </c>
      <c r="F2513" t="s">
        <v>1460</v>
      </c>
      <c r="G2513" s="2" t="s">
        <v>248</v>
      </c>
      <c r="H2513" s="2">
        <v>55</v>
      </c>
      <c r="I2513" s="6">
        <v>0.05721064814814814</v>
      </c>
      <c r="J2513" s="6">
        <v>0.05714120370370371</v>
      </c>
      <c r="K2513" s="3">
        <f t="shared" si="39"/>
        <v>6.944444444443448E-05</v>
      </c>
    </row>
    <row r="2514" spans="1:11" ht="12.75">
      <c r="A2514">
        <v>2509</v>
      </c>
      <c r="B2514">
        <v>305</v>
      </c>
      <c r="C2514">
        <v>46</v>
      </c>
      <c r="D2514">
        <v>5220</v>
      </c>
      <c r="E2514" t="s">
        <v>880</v>
      </c>
      <c r="G2514" s="2" t="s">
        <v>249</v>
      </c>
      <c r="H2514" s="2">
        <v>35</v>
      </c>
      <c r="I2514" s="6">
        <v>0.05793981481481481</v>
      </c>
      <c r="J2514" s="6">
        <v>0.057152777777777775</v>
      </c>
      <c r="K2514" s="3">
        <f t="shared" si="39"/>
        <v>0.0007870370370370375</v>
      </c>
    </row>
    <row r="2515" spans="1:11" ht="12.75">
      <c r="A2515">
        <v>2510</v>
      </c>
      <c r="B2515">
        <v>2205</v>
      </c>
      <c r="C2515">
        <v>388</v>
      </c>
      <c r="D2515">
        <v>3302</v>
      </c>
      <c r="E2515" t="s">
        <v>1461</v>
      </c>
      <c r="F2515" t="s">
        <v>1462</v>
      </c>
      <c r="G2515" s="2" t="s">
        <v>248</v>
      </c>
      <c r="H2515" s="2">
        <v>45</v>
      </c>
      <c r="I2515" s="6">
        <v>0.059479166666666666</v>
      </c>
      <c r="J2515" s="6">
        <v>0.057152777777777775</v>
      </c>
      <c r="K2515" s="3">
        <f t="shared" si="39"/>
        <v>0.0023263888888888917</v>
      </c>
    </row>
    <row r="2516" spans="1:11" ht="12.75">
      <c r="A2516">
        <v>2511</v>
      </c>
      <c r="B2516">
        <v>2206</v>
      </c>
      <c r="C2516">
        <v>460</v>
      </c>
      <c r="D2516">
        <v>4298</v>
      </c>
      <c r="E2516" t="s">
        <v>1463</v>
      </c>
      <c r="F2516" t="s">
        <v>3634</v>
      </c>
      <c r="G2516" s="2" t="s">
        <v>248</v>
      </c>
      <c r="H2516" s="2">
        <v>40</v>
      </c>
      <c r="I2516" s="6">
        <v>0.05903935185185185</v>
      </c>
      <c r="J2516" s="6">
        <v>0.057152777777777775</v>
      </c>
      <c r="K2516" s="3">
        <f t="shared" si="39"/>
        <v>0.0018865740740740752</v>
      </c>
    </row>
    <row r="2517" spans="1:11" ht="12.75">
      <c r="A2517">
        <v>2512</v>
      </c>
      <c r="B2517">
        <v>2207</v>
      </c>
      <c r="C2517">
        <v>461</v>
      </c>
      <c r="D2517">
        <v>830</v>
      </c>
      <c r="E2517" t="s">
        <v>1464</v>
      </c>
      <c r="G2517" s="2" t="s">
        <v>248</v>
      </c>
      <c r="H2517" s="2">
        <v>40</v>
      </c>
      <c r="I2517" s="6">
        <v>0.05785879629629629</v>
      </c>
      <c r="J2517" s="6">
        <v>0.05716435185185185</v>
      </c>
      <c r="K2517" s="3">
        <f t="shared" si="39"/>
        <v>0.000694444444444442</v>
      </c>
    </row>
    <row r="2518" spans="1:11" ht="12.75">
      <c r="A2518">
        <v>2513</v>
      </c>
      <c r="B2518">
        <v>2208</v>
      </c>
      <c r="C2518">
        <v>389</v>
      </c>
      <c r="D2518">
        <v>4915</v>
      </c>
      <c r="E2518" t="s">
        <v>1465</v>
      </c>
      <c r="G2518" s="2" t="s">
        <v>248</v>
      </c>
      <c r="H2518" s="2">
        <v>45</v>
      </c>
      <c r="I2518" s="6">
        <v>0.058553240740740746</v>
      </c>
      <c r="J2518" s="6">
        <v>0.05716435185185185</v>
      </c>
      <c r="K2518" s="3">
        <f t="shared" si="39"/>
        <v>0.0013888888888888978</v>
      </c>
    </row>
    <row r="2519" spans="1:11" ht="12.75">
      <c r="A2519">
        <v>2514</v>
      </c>
      <c r="B2519">
        <v>2209</v>
      </c>
      <c r="C2519">
        <v>390</v>
      </c>
      <c r="D2519">
        <v>2546</v>
      </c>
      <c r="E2519" t="s">
        <v>1466</v>
      </c>
      <c r="F2519" t="s">
        <v>2799</v>
      </c>
      <c r="G2519" s="2" t="s">
        <v>248</v>
      </c>
      <c r="H2519" s="2">
        <v>45</v>
      </c>
      <c r="I2519" s="6">
        <v>0.05980324074074075</v>
      </c>
      <c r="J2519" s="6">
        <v>0.05716435185185185</v>
      </c>
      <c r="K2519" s="3">
        <f t="shared" si="39"/>
        <v>0.002638888888888899</v>
      </c>
    </row>
    <row r="2520" spans="1:11" ht="12.75">
      <c r="A2520">
        <v>2515</v>
      </c>
      <c r="B2520">
        <v>2210</v>
      </c>
      <c r="C2520">
        <v>462</v>
      </c>
      <c r="D2520">
        <v>4895</v>
      </c>
      <c r="E2520" t="s">
        <v>1467</v>
      </c>
      <c r="F2520" t="s">
        <v>1468</v>
      </c>
      <c r="G2520" s="2" t="s">
        <v>248</v>
      </c>
      <c r="H2520" s="2">
        <v>40</v>
      </c>
      <c r="I2520" s="6">
        <v>0.05777777777777778</v>
      </c>
      <c r="J2520" s="6">
        <v>0.05717592592592593</v>
      </c>
      <c r="K2520" s="3">
        <f t="shared" si="39"/>
        <v>0.0006018518518518534</v>
      </c>
    </row>
    <row r="2521" spans="1:11" ht="12.75">
      <c r="A2521">
        <v>2516</v>
      </c>
      <c r="B2521">
        <v>2211</v>
      </c>
      <c r="C2521">
        <v>391</v>
      </c>
      <c r="D2521">
        <v>3049</v>
      </c>
      <c r="E2521" t="s">
        <v>1469</v>
      </c>
      <c r="F2521" t="s">
        <v>2710</v>
      </c>
      <c r="G2521" s="2" t="s">
        <v>248</v>
      </c>
      <c r="H2521" s="2">
        <v>45</v>
      </c>
      <c r="I2521" s="6">
        <v>0.05775462962962963</v>
      </c>
      <c r="J2521" s="6">
        <v>0.0571875</v>
      </c>
      <c r="K2521" s="3">
        <f t="shared" si="39"/>
        <v>0.0005671296296296258</v>
      </c>
    </row>
    <row r="2522" spans="1:11" ht="12.75">
      <c r="A2522">
        <v>2517</v>
      </c>
      <c r="B2522">
        <v>2212</v>
      </c>
      <c r="C2522">
        <v>244</v>
      </c>
      <c r="D2522">
        <v>4882</v>
      </c>
      <c r="E2522" t="s">
        <v>1470</v>
      </c>
      <c r="G2522" s="2" t="s">
        <v>248</v>
      </c>
      <c r="H2522" s="2">
        <v>50</v>
      </c>
      <c r="I2522" s="6">
        <v>0.059884259259259255</v>
      </c>
      <c r="J2522" s="6">
        <v>0.0571875</v>
      </c>
      <c r="K2522" s="3">
        <f t="shared" si="39"/>
        <v>0.002696759259259253</v>
      </c>
    </row>
    <row r="2523" spans="1:11" ht="12.75">
      <c r="A2523">
        <v>2518</v>
      </c>
      <c r="B2523">
        <v>306</v>
      </c>
      <c r="C2523">
        <v>74</v>
      </c>
      <c r="D2523">
        <v>3985</v>
      </c>
      <c r="E2523" t="s">
        <v>881</v>
      </c>
      <c r="F2523" t="s">
        <v>3801</v>
      </c>
      <c r="G2523" s="2" t="s">
        <v>249</v>
      </c>
      <c r="H2523" s="2">
        <v>40</v>
      </c>
      <c r="I2523" s="6">
        <v>0.05787037037037037</v>
      </c>
      <c r="J2523" s="6">
        <v>0.057199074074074076</v>
      </c>
      <c r="K2523" s="3">
        <f t="shared" si="39"/>
        <v>0.0006712962962962948</v>
      </c>
    </row>
    <row r="2524" spans="1:11" ht="12.75">
      <c r="A2524">
        <v>2519</v>
      </c>
      <c r="B2524">
        <v>307</v>
      </c>
      <c r="C2524">
        <v>75</v>
      </c>
      <c r="D2524">
        <v>829</v>
      </c>
      <c r="E2524" t="s">
        <v>882</v>
      </c>
      <c r="F2524" t="s">
        <v>3999</v>
      </c>
      <c r="G2524" s="2" t="s">
        <v>249</v>
      </c>
      <c r="H2524" s="2">
        <v>40</v>
      </c>
      <c r="I2524" s="6">
        <v>0.05785879629629629</v>
      </c>
      <c r="J2524" s="6">
        <v>0.057199074074074076</v>
      </c>
      <c r="K2524" s="3">
        <f t="shared" si="39"/>
        <v>0.0006597222222222143</v>
      </c>
    </row>
    <row r="2525" spans="1:11" ht="12.75">
      <c r="A2525">
        <v>2520</v>
      </c>
      <c r="B2525">
        <v>2213</v>
      </c>
      <c r="C2525">
        <v>463</v>
      </c>
      <c r="D2525">
        <v>5374</v>
      </c>
      <c r="E2525" t="s">
        <v>1471</v>
      </c>
      <c r="G2525" s="2" t="s">
        <v>248</v>
      </c>
      <c r="H2525" s="2">
        <v>40</v>
      </c>
      <c r="I2525" s="6">
        <v>0.058819444444444445</v>
      </c>
      <c r="J2525" s="6">
        <v>0.057199074074074076</v>
      </c>
      <c r="K2525" s="3">
        <f t="shared" si="39"/>
        <v>0.0016203703703703692</v>
      </c>
    </row>
    <row r="2526" spans="1:11" ht="12.75">
      <c r="A2526">
        <v>2521</v>
      </c>
      <c r="B2526">
        <v>2214</v>
      </c>
      <c r="C2526">
        <v>245</v>
      </c>
      <c r="D2526">
        <v>1874</v>
      </c>
      <c r="E2526" t="s">
        <v>1472</v>
      </c>
      <c r="F2526" t="s">
        <v>3622</v>
      </c>
      <c r="G2526" s="2" t="s">
        <v>248</v>
      </c>
      <c r="H2526" s="2">
        <v>50</v>
      </c>
      <c r="I2526" s="6">
        <v>0.058125</v>
      </c>
      <c r="J2526" s="6">
        <v>0.057199074074074076</v>
      </c>
      <c r="K2526" s="3">
        <f t="shared" si="39"/>
        <v>0.0009259259259259273</v>
      </c>
    </row>
    <row r="2527" spans="1:11" ht="12.75">
      <c r="A2527">
        <v>2522</v>
      </c>
      <c r="B2527">
        <v>2215</v>
      </c>
      <c r="C2527">
        <v>246</v>
      </c>
      <c r="D2527">
        <v>1592</v>
      </c>
      <c r="E2527" t="s">
        <v>1473</v>
      </c>
      <c r="G2527" s="2" t="s">
        <v>248</v>
      </c>
      <c r="H2527" s="2">
        <v>50</v>
      </c>
      <c r="I2527" s="6">
        <v>0.05813657407407408</v>
      </c>
      <c r="J2527" s="6">
        <v>0.057199074074074076</v>
      </c>
      <c r="K2527" s="3">
        <f t="shared" si="39"/>
        <v>0.0009375000000000008</v>
      </c>
    </row>
    <row r="2528" spans="1:11" ht="12.75">
      <c r="A2528">
        <v>2523</v>
      </c>
      <c r="B2528">
        <v>2216</v>
      </c>
      <c r="C2528">
        <v>324</v>
      </c>
      <c r="D2528">
        <v>1400</v>
      </c>
      <c r="E2528" t="s">
        <v>1474</v>
      </c>
      <c r="G2528" s="2" t="s">
        <v>248</v>
      </c>
      <c r="H2528" s="2">
        <v>20</v>
      </c>
      <c r="I2528" s="6">
        <v>0.059988425925925924</v>
      </c>
      <c r="J2528" s="6">
        <v>0.05722222222222222</v>
      </c>
      <c r="K2528" s="3">
        <f t="shared" si="39"/>
        <v>0.0027662037037037013</v>
      </c>
    </row>
    <row r="2529" spans="1:11" ht="12.75">
      <c r="A2529">
        <v>2524</v>
      </c>
      <c r="B2529">
        <v>2217</v>
      </c>
      <c r="C2529">
        <v>464</v>
      </c>
      <c r="D2529">
        <v>5018</v>
      </c>
      <c r="E2529" t="s">
        <v>1475</v>
      </c>
      <c r="F2529" t="s">
        <v>1476</v>
      </c>
      <c r="G2529" s="2" t="s">
        <v>248</v>
      </c>
      <c r="H2529" s="2">
        <v>40</v>
      </c>
      <c r="I2529" s="6">
        <v>0.0594212962962963</v>
      </c>
      <c r="J2529" s="6">
        <v>0.05722222222222222</v>
      </c>
      <c r="K2529" s="3">
        <f t="shared" si="39"/>
        <v>0.0021990740740740755</v>
      </c>
    </row>
    <row r="2530" spans="1:11" ht="12.75">
      <c r="A2530">
        <v>2525</v>
      </c>
      <c r="B2530">
        <v>2218</v>
      </c>
      <c r="C2530">
        <v>392</v>
      </c>
      <c r="D2530">
        <v>1543</v>
      </c>
      <c r="E2530" t="s">
        <v>1477</v>
      </c>
      <c r="F2530" t="s">
        <v>1478</v>
      </c>
      <c r="G2530" s="2" t="s">
        <v>248</v>
      </c>
      <c r="H2530" s="2">
        <v>45</v>
      </c>
      <c r="I2530" s="6">
        <v>0.058726851851851856</v>
      </c>
      <c r="J2530" s="6">
        <v>0.05722222222222222</v>
      </c>
      <c r="K2530" s="3">
        <f t="shared" si="39"/>
        <v>0.0015046296296296335</v>
      </c>
    </row>
    <row r="2531" spans="1:11" ht="12.75">
      <c r="A2531">
        <v>2526</v>
      </c>
      <c r="B2531">
        <v>2219</v>
      </c>
      <c r="C2531">
        <v>465</v>
      </c>
      <c r="D2531">
        <v>1018</v>
      </c>
      <c r="E2531" t="s">
        <v>1479</v>
      </c>
      <c r="G2531" s="2" t="s">
        <v>248</v>
      </c>
      <c r="H2531" s="2">
        <v>40</v>
      </c>
      <c r="I2531" s="6">
        <v>0.058807870370370365</v>
      </c>
      <c r="J2531" s="6">
        <v>0.05722222222222222</v>
      </c>
      <c r="K2531" s="3">
        <f t="shared" si="39"/>
        <v>0.0015856481481481416</v>
      </c>
    </row>
    <row r="2532" spans="1:11" ht="12.75">
      <c r="A2532">
        <v>2527</v>
      </c>
      <c r="B2532">
        <v>308</v>
      </c>
      <c r="C2532">
        <v>47</v>
      </c>
      <c r="D2532">
        <v>3295</v>
      </c>
      <c r="E2532" t="s">
        <v>883</v>
      </c>
      <c r="G2532" s="2" t="s">
        <v>249</v>
      </c>
      <c r="H2532" s="2">
        <v>35</v>
      </c>
      <c r="I2532" s="6">
        <v>0.05849537037037037</v>
      </c>
      <c r="J2532" s="6">
        <v>0.057233796296296297</v>
      </c>
      <c r="K2532" s="3">
        <f t="shared" si="39"/>
        <v>0.0012615740740740747</v>
      </c>
    </row>
    <row r="2533" spans="1:11" ht="12.75">
      <c r="A2533">
        <v>2528</v>
      </c>
      <c r="B2533">
        <v>2220</v>
      </c>
      <c r="C2533">
        <v>289</v>
      </c>
      <c r="D2533">
        <v>1019</v>
      </c>
      <c r="E2533" t="s">
        <v>1480</v>
      </c>
      <c r="F2533" t="s">
        <v>1481</v>
      </c>
      <c r="G2533" s="2" t="s">
        <v>248</v>
      </c>
      <c r="H2533" s="2">
        <v>35</v>
      </c>
      <c r="I2533" s="6">
        <v>0.058807870370370365</v>
      </c>
      <c r="J2533" s="6">
        <v>0.057233796296296297</v>
      </c>
      <c r="K2533" s="3">
        <f t="shared" si="39"/>
        <v>0.001574074074074068</v>
      </c>
    </row>
    <row r="2534" spans="1:11" ht="12.75">
      <c r="A2534">
        <v>2529</v>
      </c>
      <c r="B2534">
        <v>2221</v>
      </c>
      <c r="C2534">
        <v>466</v>
      </c>
      <c r="D2534">
        <v>3164</v>
      </c>
      <c r="E2534" t="s">
        <v>1482</v>
      </c>
      <c r="G2534" s="2" t="s">
        <v>248</v>
      </c>
      <c r="H2534" s="2">
        <v>40</v>
      </c>
      <c r="I2534" s="6">
        <v>0.05975694444444444</v>
      </c>
      <c r="J2534" s="6">
        <v>0.057233796296296297</v>
      </c>
      <c r="K2534" s="3">
        <f t="shared" si="39"/>
        <v>0.0025231481481481424</v>
      </c>
    </row>
    <row r="2535" spans="1:11" ht="12.75">
      <c r="A2535">
        <v>2530</v>
      </c>
      <c r="B2535">
        <v>2222</v>
      </c>
      <c r="C2535">
        <v>393</v>
      </c>
      <c r="D2535">
        <v>4849</v>
      </c>
      <c r="E2535" t="s">
        <v>1483</v>
      </c>
      <c r="G2535" s="2" t="s">
        <v>248</v>
      </c>
      <c r="H2535" s="2">
        <v>45</v>
      </c>
      <c r="I2535" s="6">
        <v>0.05921296296296297</v>
      </c>
      <c r="J2535" s="6">
        <v>0.057233796296296297</v>
      </c>
      <c r="K2535" s="3">
        <f t="shared" si="39"/>
        <v>0.0019791666666666707</v>
      </c>
    </row>
    <row r="2536" spans="1:11" ht="12.75">
      <c r="A2536">
        <v>2531</v>
      </c>
      <c r="B2536">
        <v>2223</v>
      </c>
      <c r="C2536">
        <v>325</v>
      </c>
      <c r="D2536">
        <v>234</v>
      </c>
      <c r="E2536" t="s">
        <v>1484</v>
      </c>
      <c r="G2536" s="2" t="s">
        <v>248</v>
      </c>
      <c r="H2536" s="2">
        <v>20</v>
      </c>
      <c r="I2536" s="6">
        <v>0.05918981481481481</v>
      </c>
      <c r="J2536" s="6">
        <v>0.057233796296296297</v>
      </c>
      <c r="K2536" s="3">
        <f t="shared" si="39"/>
        <v>0.0019560185185185167</v>
      </c>
    </row>
    <row r="2537" spans="1:11" ht="12.75">
      <c r="A2537">
        <v>2532</v>
      </c>
      <c r="B2537">
        <v>2224</v>
      </c>
      <c r="C2537">
        <v>290</v>
      </c>
      <c r="D2537">
        <v>3073</v>
      </c>
      <c r="E2537" t="s">
        <v>1485</v>
      </c>
      <c r="F2537" t="s">
        <v>1486</v>
      </c>
      <c r="G2537" s="2" t="s">
        <v>248</v>
      </c>
      <c r="H2537" s="2">
        <v>35</v>
      </c>
      <c r="I2537" s="6">
        <v>0.05893518518518518</v>
      </c>
      <c r="J2537" s="6">
        <v>0.057233796296296297</v>
      </c>
      <c r="K2537" s="3">
        <f t="shared" si="39"/>
        <v>0.0017013888888888842</v>
      </c>
    </row>
    <row r="2538" spans="1:11" ht="12.75">
      <c r="A2538">
        <v>2533</v>
      </c>
      <c r="B2538">
        <v>2225</v>
      </c>
      <c r="C2538">
        <v>394</v>
      </c>
      <c r="D2538">
        <v>3439</v>
      </c>
      <c r="E2538" t="s">
        <v>1487</v>
      </c>
      <c r="G2538" s="2" t="s">
        <v>248</v>
      </c>
      <c r="H2538" s="2">
        <v>45</v>
      </c>
      <c r="I2538" s="6">
        <v>0.0590625</v>
      </c>
      <c r="J2538" s="6">
        <v>0.057233796296296297</v>
      </c>
      <c r="K2538" s="3">
        <f t="shared" si="39"/>
        <v>0.0018287037037037004</v>
      </c>
    </row>
    <row r="2539" spans="1:11" ht="12.75">
      <c r="A2539">
        <v>2534</v>
      </c>
      <c r="B2539">
        <v>2226</v>
      </c>
      <c r="C2539">
        <v>117</v>
      </c>
      <c r="D2539">
        <v>4970</v>
      </c>
      <c r="E2539" t="s">
        <v>1488</v>
      </c>
      <c r="F2539" t="s">
        <v>1489</v>
      </c>
      <c r="G2539" s="2" t="s">
        <v>248</v>
      </c>
      <c r="H2539" s="2">
        <v>55</v>
      </c>
      <c r="I2539" s="6">
        <v>0.057291666666666664</v>
      </c>
      <c r="J2539" s="6">
        <v>0.057233796296296297</v>
      </c>
      <c r="K2539" s="3">
        <f t="shared" si="39"/>
        <v>5.787037037036785E-05</v>
      </c>
    </row>
    <row r="2540" spans="1:11" ht="12.75">
      <c r="A2540">
        <v>2535</v>
      </c>
      <c r="B2540">
        <v>2227</v>
      </c>
      <c r="C2540">
        <v>395</v>
      </c>
      <c r="D2540">
        <v>4961</v>
      </c>
      <c r="E2540" t="s">
        <v>1490</v>
      </c>
      <c r="F2540" t="s">
        <v>4886</v>
      </c>
      <c r="G2540" s="2" t="s">
        <v>248</v>
      </c>
      <c r="H2540" s="2">
        <v>45</v>
      </c>
      <c r="I2540" s="6">
        <v>0.05753472222222222</v>
      </c>
      <c r="J2540" s="6">
        <v>0.05724537037037037</v>
      </c>
      <c r="K2540" s="3">
        <f t="shared" si="39"/>
        <v>0.00028935185185185314</v>
      </c>
    </row>
    <row r="2541" spans="1:11" ht="12.75">
      <c r="A2541">
        <v>2536</v>
      </c>
      <c r="B2541">
        <v>309</v>
      </c>
      <c r="C2541">
        <v>24</v>
      </c>
      <c r="D2541">
        <v>2747</v>
      </c>
      <c r="E2541" t="s">
        <v>884</v>
      </c>
      <c r="F2541" t="s">
        <v>2371</v>
      </c>
      <c r="G2541" s="2" t="s">
        <v>249</v>
      </c>
      <c r="H2541" s="2">
        <v>50</v>
      </c>
      <c r="I2541" s="6">
        <v>0.06</v>
      </c>
      <c r="J2541" s="6">
        <v>0.05726851851851852</v>
      </c>
      <c r="K2541" s="3">
        <f t="shared" si="39"/>
        <v>0.0027314814814814806</v>
      </c>
    </row>
    <row r="2542" spans="1:11" ht="12.75">
      <c r="A2542">
        <v>2537</v>
      </c>
      <c r="B2542">
        <v>310</v>
      </c>
      <c r="C2542">
        <v>76</v>
      </c>
      <c r="D2542">
        <v>769</v>
      </c>
      <c r="E2542" t="s">
        <v>885</v>
      </c>
      <c r="G2542" s="2" t="s">
        <v>249</v>
      </c>
      <c r="H2542" s="2">
        <v>40</v>
      </c>
      <c r="I2542" s="6">
        <v>0.059548611111111115</v>
      </c>
      <c r="J2542" s="6">
        <v>0.05726851851851852</v>
      </c>
      <c r="K2542" s="3">
        <f t="shared" si="39"/>
        <v>0.0022800925925925974</v>
      </c>
    </row>
    <row r="2543" spans="1:11" ht="12.75">
      <c r="A2543">
        <v>2538</v>
      </c>
      <c r="B2543">
        <v>2228</v>
      </c>
      <c r="C2543">
        <v>396</v>
      </c>
      <c r="D2543">
        <v>979</v>
      </c>
      <c r="E2543" t="s">
        <v>1491</v>
      </c>
      <c r="G2543" s="2" t="s">
        <v>248</v>
      </c>
      <c r="H2543" s="2">
        <v>45</v>
      </c>
      <c r="I2543" s="6">
        <v>0.05743055555555556</v>
      </c>
      <c r="J2543" s="6">
        <v>0.05726851851851852</v>
      </c>
      <c r="K2543" s="3">
        <f t="shared" si="39"/>
        <v>0.00016203703703704386</v>
      </c>
    </row>
    <row r="2544" spans="1:11" ht="12.75">
      <c r="A2544">
        <v>2539</v>
      </c>
      <c r="B2544">
        <v>2229</v>
      </c>
      <c r="C2544">
        <v>397</v>
      </c>
      <c r="D2544">
        <v>3866</v>
      </c>
      <c r="E2544" t="s">
        <v>1492</v>
      </c>
      <c r="F2544" t="s">
        <v>3652</v>
      </c>
      <c r="G2544" s="2" t="s">
        <v>248</v>
      </c>
      <c r="H2544" s="2">
        <v>45</v>
      </c>
      <c r="I2544" s="6">
        <v>0.05946759259259259</v>
      </c>
      <c r="J2544" s="6">
        <v>0.05726851851851852</v>
      </c>
      <c r="K2544" s="3">
        <f t="shared" si="39"/>
        <v>0.0021990740740740755</v>
      </c>
    </row>
    <row r="2545" spans="1:11" ht="12.75">
      <c r="A2545">
        <v>2540</v>
      </c>
      <c r="B2545">
        <v>2230</v>
      </c>
      <c r="C2545">
        <v>72</v>
      </c>
      <c r="D2545">
        <v>981</v>
      </c>
      <c r="E2545" t="s">
        <v>1493</v>
      </c>
      <c r="G2545" s="2" t="s">
        <v>248</v>
      </c>
      <c r="H2545" s="2" t="s">
        <v>3668</v>
      </c>
      <c r="I2545" s="6">
        <v>0.05751157407407407</v>
      </c>
      <c r="J2545" s="6">
        <v>0.05726851851851852</v>
      </c>
      <c r="K2545" s="3">
        <f t="shared" si="39"/>
        <v>0.00024305555555555192</v>
      </c>
    </row>
    <row r="2546" spans="1:11" ht="12.75">
      <c r="A2546">
        <v>2541</v>
      </c>
      <c r="B2546">
        <v>2231</v>
      </c>
      <c r="C2546">
        <v>326</v>
      </c>
      <c r="D2546">
        <v>980</v>
      </c>
      <c r="E2546" t="s">
        <v>1494</v>
      </c>
      <c r="G2546" s="2" t="s">
        <v>248</v>
      </c>
      <c r="H2546" s="2">
        <v>20</v>
      </c>
      <c r="I2546" s="6">
        <v>0.05751157407407407</v>
      </c>
      <c r="J2546" s="6">
        <v>0.05726851851851852</v>
      </c>
      <c r="K2546" s="3">
        <f t="shared" si="39"/>
        <v>0.00024305555555555192</v>
      </c>
    </row>
    <row r="2547" spans="1:11" ht="12.75">
      <c r="A2547">
        <v>2542</v>
      </c>
      <c r="B2547">
        <v>2232</v>
      </c>
      <c r="C2547">
        <v>327</v>
      </c>
      <c r="D2547">
        <v>4675</v>
      </c>
      <c r="E2547" t="s">
        <v>1495</v>
      </c>
      <c r="G2547" s="2" t="s">
        <v>248</v>
      </c>
      <c r="H2547" s="2">
        <v>20</v>
      </c>
      <c r="I2547" s="6">
        <v>0.05960648148148148</v>
      </c>
      <c r="J2547" s="6">
        <v>0.05728009259259259</v>
      </c>
      <c r="K2547" s="3">
        <f t="shared" si="39"/>
        <v>0.0023263888888888917</v>
      </c>
    </row>
    <row r="2548" spans="1:11" ht="12.75">
      <c r="A2548">
        <v>2543</v>
      </c>
      <c r="B2548">
        <v>2233</v>
      </c>
      <c r="C2548">
        <v>291</v>
      </c>
      <c r="D2548">
        <v>3783</v>
      </c>
      <c r="E2548" t="s">
        <v>1496</v>
      </c>
      <c r="F2548" t="s">
        <v>3576</v>
      </c>
      <c r="G2548" s="2" t="s">
        <v>248</v>
      </c>
      <c r="H2548" s="2">
        <v>35</v>
      </c>
      <c r="I2548" s="6">
        <v>0.05946759259259259</v>
      </c>
      <c r="J2548" s="6">
        <v>0.05728009259259259</v>
      </c>
      <c r="K2548" s="3">
        <f t="shared" si="39"/>
        <v>0.002187500000000002</v>
      </c>
    </row>
    <row r="2549" spans="1:11" ht="12.75">
      <c r="A2549">
        <v>2544</v>
      </c>
      <c r="B2549">
        <v>311</v>
      </c>
      <c r="C2549">
        <v>12</v>
      </c>
      <c r="D2549">
        <v>834</v>
      </c>
      <c r="E2549" t="s">
        <v>886</v>
      </c>
      <c r="F2549" t="s">
        <v>887</v>
      </c>
      <c r="G2549" s="2" t="s">
        <v>249</v>
      </c>
      <c r="H2549" s="2">
        <v>55</v>
      </c>
      <c r="I2549" s="6">
        <v>0.058472222222222224</v>
      </c>
      <c r="J2549" s="6">
        <v>0.057291666666666664</v>
      </c>
      <c r="K2549" s="3">
        <f t="shared" si="39"/>
        <v>0.0011805555555555597</v>
      </c>
    </row>
    <row r="2550" spans="1:11" ht="12.75">
      <c r="A2550">
        <v>2545</v>
      </c>
      <c r="B2550">
        <v>2234</v>
      </c>
      <c r="C2550">
        <v>118</v>
      </c>
      <c r="D2550">
        <v>1518</v>
      </c>
      <c r="E2550" t="s">
        <v>1497</v>
      </c>
      <c r="F2550" t="s">
        <v>3622</v>
      </c>
      <c r="G2550" s="2" t="s">
        <v>248</v>
      </c>
      <c r="H2550" s="2">
        <v>55</v>
      </c>
      <c r="I2550" s="6">
        <v>0.0584375</v>
      </c>
      <c r="J2550" s="6">
        <v>0.057291666666666664</v>
      </c>
      <c r="K2550" s="3">
        <f t="shared" si="39"/>
        <v>0.001145833333333339</v>
      </c>
    </row>
    <row r="2551" spans="1:11" ht="12.75">
      <c r="A2551">
        <v>2546</v>
      </c>
      <c r="B2551">
        <v>2235</v>
      </c>
      <c r="C2551">
        <v>328</v>
      </c>
      <c r="D2551">
        <v>2774</v>
      </c>
      <c r="E2551" t="s">
        <v>1498</v>
      </c>
      <c r="F2551" t="s">
        <v>1499</v>
      </c>
      <c r="G2551" s="2" t="s">
        <v>248</v>
      </c>
      <c r="H2551" s="2">
        <v>20</v>
      </c>
      <c r="I2551" s="6">
        <v>0.05807870370370371</v>
      </c>
      <c r="J2551" s="6">
        <v>0.057291666666666664</v>
      </c>
      <c r="K2551" s="3">
        <f t="shared" si="39"/>
        <v>0.0007870370370370444</v>
      </c>
    </row>
    <row r="2552" spans="1:11" ht="12.75">
      <c r="A2552">
        <v>2547</v>
      </c>
      <c r="B2552">
        <v>2236</v>
      </c>
      <c r="C2552">
        <v>247</v>
      </c>
      <c r="D2552">
        <v>2104</v>
      </c>
      <c r="E2552" t="s">
        <v>1500</v>
      </c>
      <c r="G2552" s="2" t="s">
        <v>248</v>
      </c>
      <c r="H2552" s="2">
        <v>50</v>
      </c>
      <c r="I2552" s="6">
        <v>0.05917824074074074</v>
      </c>
      <c r="J2552" s="6">
        <v>0.057303240740740745</v>
      </c>
      <c r="K2552" s="3">
        <f t="shared" si="39"/>
        <v>0.0018749999999999947</v>
      </c>
    </row>
    <row r="2553" spans="1:11" ht="12.75">
      <c r="A2553">
        <v>2548</v>
      </c>
      <c r="B2553">
        <v>2237</v>
      </c>
      <c r="C2553">
        <v>467</v>
      </c>
      <c r="D2553">
        <v>627</v>
      </c>
      <c r="E2553" t="s">
        <v>1501</v>
      </c>
      <c r="F2553" t="s">
        <v>5557</v>
      </c>
      <c r="G2553" s="2" t="s">
        <v>248</v>
      </c>
      <c r="H2553" s="2">
        <v>40</v>
      </c>
      <c r="I2553" s="6">
        <v>0.05753472222222222</v>
      </c>
      <c r="J2553" s="6">
        <v>0.057303240740740745</v>
      </c>
      <c r="K2553" s="3">
        <f t="shared" si="39"/>
        <v>0.00023148148148147835</v>
      </c>
    </row>
    <row r="2554" spans="1:11" ht="12.75">
      <c r="A2554">
        <v>2549</v>
      </c>
      <c r="B2554">
        <v>2237</v>
      </c>
      <c r="C2554">
        <v>73</v>
      </c>
      <c r="D2554">
        <v>3500</v>
      </c>
      <c r="E2554" t="s">
        <v>1502</v>
      </c>
      <c r="F2554" t="s">
        <v>2422</v>
      </c>
      <c r="G2554" s="2" t="s">
        <v>248</v>
      </c>
      <c r="H2554" s="2" t="s">
        <v>3668</v>
      </c>
      <c r="I2554" s="6">
        <v>0.05869212962962963</v>
      </c>
      <c r="J2554" s="6">
        <v>0.057303240740740745</v>
      </c>
      <c r="K2554" s="3">
        <f t="shared" si="39"/>
        <v>0.001388888888888884</v>
      </c>
    </row>
    <row r="2555" spans="1:11" ht="12.75">
      <c r="A2555">
        <v>2550</v>
      </c>
      <c r="B2555">
        <v>2239</v>
      </c>
      <c r="C2555">
        <v>119</v>
      </c>
      <c r="D2555">
        <v>820</v>
      </c>
      <c r="E2555" t="s">
        <v>1503</v>
      </c>
      <c r="F2555" t="s">
        <v>1504</v>
      </c>
      <c r="G2555" s="2" t="s">
        <v>248</v>
      </c>
      <c r="H2555" s="2">
        <v>55</v>
      </c>
      <c r="I2555" s="6">
        <v>0.05925925925925926</v>
      </c>
      <c r="J2555" s="6">
        <v>0.05731481481481482</v>
      </c>
      <c r="K2555" s="3">
        <f t="shared" si="39"/>
        <v>0.001944444444444443</v>
      </c>
    </row>
    <row r="2556" spans="1:11" ht="12.75">
      <c r="A2556">
        <v>2551</v>
      </c>
      <c r="B2556">
        <v>2240</v>
      </c>
      <c r="C2556">
        <v>329</v>
      </c>
      <c r="D2556">
        <v>821</v>
      </c>
      <c r="E2556" t="s">
        <v>1505</v>
      </c>
      <c r="G2556" s="2" t="s">
        <v>248</v>
      </c>
      <c r="H2556" s="2">
        <v>20</v>
      </c>
      <c r="I2556" s="6">
        <v>0.05925925925925926</v>
      </c>
      <c r="J2556" s="6">
        <v>0.05731481481481482</v>
      </c>
      <c r="K2556" s="3">
        <f t="shared" si="39"/>
        <v>0.001944444444444443</v>
      </c>
    </row>
    <row r="2557" spans="1:11" ht="12.75">
      <c r="A2557">
        <v>2552</v>
      </c>
      <c r="B2557">
        <v>312</v>
      </c>
      <c r="C2557">
        <v>77</v>
      </c>
      <c r="D2557">
        <v>188</v>
      </c>
      <c r="E2557" t="s">
        <v>888</v>
      </c>
      <c r="F2557" t="s">
        <v>3818</v>
      </c>
      <c r="G2557" s="2" t="s">
        <v>249</v>
      </c>
      <c r="H2557" s="2">
        <v>40</v>
      </c>
      <c r="I2557" s="6">
        <v>0.058090277777777775</v>
      </c>
      <c r="J2557" s="6">
        <v>0.05733796296296296</v>
      </c>
      <c r="K2557" s="3">
        <f t="shared" si="39"/>
        <v>0.0007523148148148168</v>
      </c>
    </row>
    <row r="2558" spans="1:11" ht="12.75">
      <c r="A2558">
        <v>2553</v>
      </c>
      <c r="B2558">
        <v>313</v>
      </c>
      <c r="C2558">
        <v>59</v>
      </c>
      <c r="D2558">
        <v>5144</v>
      </c>
      <c r="E2558" t="s">
        <v>889</v>
      </c>
      <c r="F2558" t="s">
        <v>890</v>
      </c>
      <c r="G2558" s="2" t="s">
        <v>249</v>
      </c>
      <c r="H2558" s="2">
        <v>45</v>
      </c>
      <c r="I2558" s="6">
        <v>0.05792824074074074</v>
      </c>
      <c r="J2558" s="6">
        <v>0.05734953703703704</v>
      </c>
      <c r="K2558" s="3">
        <f t="shared" si="39"/>
        <v>0.0005787037037036993</v>
      </c>
    </row>
    <row r="2559" spans="1:11" ht="12.75">
      <c r="A2559">
        <v>2554</v>
      </c>
      <c r="B2559">
        <v>2241</v>
      </c>
      <c r="C2559">
        <v>468</v>
      </c>
      <c r="D2559">
        <v>679</v>
      </c>
      <c r="E2559" t="s">
        <v>1506</v>
      </c>
      <c r="F2559" t="s">
        <v>1507</v>
      </c>
      <c r="G2559" s="2" t="s">
        <v>248</v>
      </c>
      <c r="H2559" s="2">
        <v>40</v>
      </c>
      <c r="I2559" s="6">
        <v>0.059340277777777777</v>
      </c>
      <c r="J2559" s="6">
        <v>0.05734953703703704</v>
      </c>
      <c r="K2559" s="3">
        <f t="shared" si="39"/>
        <v>0.0019907407407407374</v>
      </c>
    </row>
    <row r="2560" spans="1:11" ht="12.75">
      <c r="A2560">
        <v>2555</v>
      </c>
      <c r="B2560">
        <v>2242</v>
      </c>
      <c r="C2560">
        <v>398</v>
      </c>
      <c r="D2560">
        <v>1500</v>
      </c>
      <c r="E2560" t="s">
        <v>1508</v>
      </c>
      <c r="G2560" s="2" t="s">
        <v>248</v>
      </c>
      <c r="H2560" s="2">
        <v>45</v>
      </c>
      <c r="I2560" s="6">
        <v>0.05892361111111111</v>
      </c>
      <c r="J2560" s="6">
        <v>0.05736111111111111</v>
      </c>
      <c r="K2560" s="3">
        <f t="shared" si="39"/>
        <v>0.0015624999999999944</v>
      </c>
    </row>
    <row r="2561" spans="1:11" ht="12.75">
      <c r="A2561">
        <v>2556</v>
      </c>
      <c r="B2561">
        <v>2243</v>
      </c>
      <c r="C2561">
        <v>248</v>
      </c>
      <c r="D2561">
        <v>2078</v>
      </c>
      <c r="E2561" t="s">
        <v>1509</v>
      </c>
      <c r="G2561" s="2" t="s">
        <v>248</v>
      </c>
      <c r="H2561" s="2">
        <v>50</v>
      </c>
      <c r="I2561" s="6">
        <v>0.05905092592592592</v>
      </c>
      <c r="J2561" s="6">
        <v>0.05736111111111111</v>
      </c>
      <c r="K2561" s="3">
        <f t="shared" si="39"/>
        <v>0.0016898148148148107</v>
      </c>
    </row>
    <row r="2562" spans="1:11" ht="12.75">
      <c r="A2562">
        <v>2557</v>
      </c>
      <c r="B2562">
        <v>314</v>
      </c>
      <c r="C2562">
        <v>48</v>
      </c>
      <c r="D2562">
        <v>1736</v>
      </c>
      <c r="E2562" t="s">
        <v>891</v>
      </c>
      <c r="F2562" t="s">
        <v>892</v>
      </c>
      <c r="G2562" s="2" t="s">
        <v>249</v>
      </c>
      <c r="H2562" s="2">
        <v>35</v>
      </c>
      <c r="I2562" s="6">
        <v>0.05832175925925926</v>
      </c>
      <c r="J2562" s="6">
        <v>0.057372685185185186</v>
      </c>
      <c r="K2562" s="3">
        <f t="shared" si="39"/>
        <v>0.0009490740740740744</v>
      </c>
    </row>
    <row r="2563" spans="1:11" ht="12.75">
      <c r="A2563">
        <v>2558</v>
      </c>
      <c r="B2563">
        <v>2244</v>
      </c>
      <c r="C2563">
        <v>399</v>
      </c>
      <c r="D2563">
        <v>1102</v>
      </c>
      <c r="E2563" t="s">
        <v>1510</v>
      </c>
      <c r="F2563" t="s">
        <v>1511</v>
      </c>
      <c r="G2563" s="2" t="s">
        <v>248</v>
      </c>
      <c r="H2563" s="2">
        <v>45</v>
      </c>
      <c r="I2563" s="6">
        <v>0.05898148148148149</v>
      </c>
      <c r="J2563" s="6">
        <v>0.057372685185185186</v>
      </c>
      <c r="K2563" s="3">
        <f t="shared" si="39"/>
        <v>0.0016087962962963026</v>
      </c>
    </row>
    <row r="2564" spans="1:11" ht="12.75">
      <c r="A2564">
        <v>2559</v>
      </c>
      <c r="B2564">
        <v>2245</v>
      </c>
      <c r="C2564">
        <v>178</v>
      </c>
      <c r="D2564">
        <v>2041</v>
      </c>
      <c r="E2564" t="s">
        <v>1512</v>
      </c>
      <c r="G2564" s="2" t="s">
        <v>248</v>
      </c>
      <c r="H2564" s="2">
        <v>30</v>
      </c>
      <c r="I2564" s="6">
        <v>0.05853009259259259</v>
      </c>
      <c r="J2564" s="6">
        <v>0.057372685185185186</v>
      </c>
      <c r="K2564" s="3">
        <f t="shared" si="39"/>
        <v>0.0011574074074074056</v>
      </c>
    </row>
    <row r="2565" spans="1:11" ht="12.75">
      <c r="A2565">
        <v>2560</v>
      </c>
      <c r="B2565">
        <v>2246</v>
      </c>
      <c r="C2565">
        <v>400</v>
      </c>
      <c r="D2565">
        <v>2042</v>
      </c>
      <c r="E2565" t="s">
        <v>1513</v>
      </c>
      <c r="G2565" s="2" t="s">
        <v>248</v>
      </c>
      <c r="H2565" s="2">
        <v>45</v>
      </c>
      <c r="I2565" s="6">
        <v>0.05853009259259259</v>
      </c>
      <c r="J2565" s="6">
        <v>0.057372685185185186</v>
      </c>
      <c r="K2565" s="3">
        <f t="shared" si="39"/>
        <v>0.0011574074074074056</v>
      </c>
    </row>
    <row r="2566" spans="1:11" ht="12.75">
      <c r="A2566">
        <v>2561</v>
      </c>
      <c r="B2566">
        <v>2247</v>
      </c>
      <c r="C2566">
        <v>469</v>
      </c>
      <c r="D2566">
        <v>5244</v>
      </c>
      <c r="E2566" t="s">
        <v>5450</v>
      </c>
      <c r="F2566" t="s">
        <v>5451</v>
      </c>
      <c r="G2566" s="2" t="s">
        <v>248</v>
      </c>
      <c r="H2566" s="2">
        <v>40</v>
      </c>
      <c r="I2566" s="6">
        <v>0.060034722222222225</v>
      </c>
      <c r="J2566" s="6">
        <v>0.057372685185185186</v>
      </c>
      <c r="K2566" s="3">
        <f aca="true" t="shared" si="40" ref="K2566:K2629">+I2566-J2566</f>
        <v>0.002662037037037039</v>
      </c>
    </row>
    <row r="2567" spans="1:11" ht="12.75">
      <c r="A2567">
        <v>2562</v>
      </c>
      <c r="B2567">
        <v>315</v>
      </c>
      <c r="C2567">
        <v>78</v>
      </c>
      <c r="D2567">
        <v>3999</v>
      </c>
      <c r="E2567" t="s">
        <v>893</v>
      </c>
      <c r="F2567" t="s">
        <v>4715</v>
      </c>
      <c r="G2567" s="2" t="s">
        <v>249</v>
      </c>
      <c r="H2567" s="2">
        <v>40</v>
      </c>
      <c r="I2567" s="6">
        <v>0.05974537037037037</v>
      </c>
      <c r="J2567" s="6">
        <v>0.05738425925925925</v>
      </c>
      <c r="K2567" s="3">
        <f t="shared" si="40"/>
        <v>0.0023611111111111194</v>
      </c>
    </row>
    <row r="2568" spans="1:11" ht="12.75">
      <c r="A2568">
        <v>2563</v>
      </c>
      <c r="B2568">
        <v>316</v>
      </c>
      <c r="C2568">
        <v>45</v>
      </c>
      <c r="D2568">
        <v>3519</v>
      </c>
      <c r="E2568" t="s">
        <v>894</v>
      </c>
      <c r="G2568" s="2" t="s">
        <v>249</v>
      </c>
      <c r="H2568" s="2">
        <v>20</v>
      </c>
      <c r="I2568" s="6">
        <v>0.059710648148148145</v>
      </c>
      <c r="J2568" s="6">
        <v>0.05738425925925925</v>
      </c>
      <c r="K2568" s="3">
        <f t="shared" si="40"/>
        <v>0.0023263888888888917</v>
      </c>
    </row>
    <row r="2569" spans="1:11" ht="12.75">
      <c r="A2569">
        <v>2564</v>
      </c>
      <c r="B2569">
        <v>2248</v>
      </c>
      <c r="C2569">
        <v>249</v>
      </c>
      <c r="D2569">
        <v>1973</v>
      </c>
      <c r="E2569" t="s">
        <v>1514</v>
      </c>
      <c r="F2569" t="s">
        <v>3988</v>
      </c>
      <c r="G2569" s="2" t="s">
        <v>248</v>
      </c>
      <c r="H2569" s="2">
        <v>50</v>
      </c>
      <c r="I2569" s="6">
        <v>0.058032407407407414</v>
      </c>
      <c r="J2569" s="6">
        <v>0.05738425925925925</v>
      </c>
      <c r="K2569" s="3">
        <f t="shared" si="40"/>
        <v>0.0006481481481481616</v>
      </c>
    </row>
    <row r="2570" spans="1:11" ht="12.75">
      <c r="A2570">
        <v>2565</v>
      </c>
      <c r="B2570">
        <v>2249</v>
      </c>
      <c r="C2570">
        <v>330</v>
      </c>
      <c r="D2570">
        <v>3751</v>
      </c>
      <c r="E2570" t="s">
        <v>1515</v>
      </c>
      <c r="F2570" t="s">
        <v>1516</v>
      </c>
      <c r="G2570" s="2" t="s">
        <v>248</v>
      </c>
      <c r="H2570" s="2">
        <v>20</v>
      </c>
      <c r="I2570" s="6">
        <v>0.059710648148148145</v>
      </c>
      <c r="J2570" s="6">
        <v>0.05738425925925925</v>
      </c>
      <c r="K2570" s="3">
        <f t="shared" si="40"/>
        <v>0.0023263888888888917</v>
      </c>
    </row>
    <row r="2571" spans="1:11" ht="12.75">
      <c r="A2571">
        <v>2566</v>
      </c>
      <c r="B2571">
        <v>2250</v>
      </c>
      <c r="C2571">
        <v>470</v>
      </c>
      <c r="D2571">
        <v>326</v>
      </c>
      <c r="E2571" t="s">
        <v>1517</v>
      </c>
      <c r="G2571" s="2" t="s">
        <v>248</v>
      </c>
      <c r="H2571" s="2">
        <v>40</v>
      </c>
      <c r="I2571" s="6">
        <v>0.058402777777777776</v>
      </c>
      <c r="J2571" s="6">
        <v>0.05739583333333333</v>
      </c>
      <c r="K2571" s="3">
        <f t="shared" si="40"/>
        <v>0.0010069444444444423</v>
      </c>
    </row>
    <row r="2572" spans="1:11" ht="12.75">
      <c r="A2572">
        <v>2567</v>
      </c>
      <c r="B2572">
        <v>2251</v>
      </c>
      <c r="C2572">
        <v>120</v>
      </c>
      <c r="D2572">
        <v>531</v>
      </c>
      <c r="E2572" t="s">
        <v>1518</v>
      </c>
      <c r="F2572" t="s">
        <v>1519</v>
      </c>
      <c r="G2572" s="2" t="s">
        <v>248</v>
      </c>
      <c r="H2572" s="2">
        <v>55</v>
      </c>
      <c r="I2572" s="6">
        <v>0.05925925925925926</v>
      </c>
      <c r="J2572" s="6">
        <v>0.05739583333333333</v>
      </c>
      <c r="K2572" s="3">
        <f t="shared" si="40"/>
        <v>0.001863425925925928</v>
      </c>
    </row>
    <row r="2573" spans="1:11" ht="12.75">
      <c r="A2573">
        <v>2568</v>
      </c>
      <c r="B2573">
        <v>317</v>
      </c>
      <c r="C2573">
        <v>46</v>
      </c>
      <c r="D2573">
        <v>532</v>
      </c>
      <c r="E2573" t="s">
        <v>895</v>
      </c>
      <c r="G2573" s="2" t="s">
        <v>249</v>
      </c>
      <c r="H2573" s="2">
        <v>20</v>
      </c>
      <c r="I2573" s="6">
        <v>0.05925925925925926</v>
      </c>
      <c r="J2573" s="6">
        <v>0.05740740740740741</v>
      </c>
      <c r="K2573" s="3">
        <f t="shared" si="40"/>
        <v>0.0018518518518518545</v>
      </c>
    </row>
    <row r="2574" spans="1:11" ht="12.75">
      <c r="A2574">
        <v>2569</v>
      </c>
      <c r="B2574">
        <v>2252</v>
      </c>
      <c r="C2574">
        <v>179</v>
      </c>
      <c r="D2574">
        <v>3521</v>
      </c>
      <c r="E2574" t="s">
        <v>1520</v>
      </c>
      <c r="G2574" s="2" t="s">
        <v>248</v>
      </c>
      <c r="H2574" s="2">
        <v>30</v>
      </c>
      <c r="I2574" s="6">
        <v>0.059722222222222225</v>
      </c>
      <c r="J2574" s="6">
        <v>0.05740740740740741</v>
      </c>
      <c r="K2574" s="3">
        <f t="shared" si="40"/>
        <v>0.002314814814814818</v>
      </c>
    </row>
    <row r="2575" spans="1:11" ht="12.75">
      <c r="A2575">
        <v>2570</v>
      </c>
      <c r="B2575">
        <v>2253</v>
      </c>
      <c r="C2575">
        <v>331</v>
      </c>
      <c r="D2575">
        <v>2692</v>
      </c>
      <c r="E2575" t="s">
        <v>1521</v>
      </c>
      <c r="F2575" t="s">
        <v>1522</v>
      </c>
      <c r="G2575" s="2" t="s">
        <v>248</v>
      </c>
      <c r="H2575" s="2">
        <v>20</v>
      </c>
      <c r="I2575" s="6">
        <v>0.05979166666666667</v>
      </c>
      <c r="J2575" s="6">
        <v>0.05740740740740741</v>
      </c>
      <c r="K2575" s="3">
        <f t="shared" si="40"/>
        <v>0.0023842592592592596</v>
      </c>
    </row>
    <row r="2576" spans="1:11" ht="12.75">
      <c r="A2576">
        <v>2571</v>
      </c>
      <c r="B2576">
        <v>2254</v>
      </c>
      <c r="C2576">
        <v>250</v>
      </c>
      <c r="D2576">
        <v>4605</v>
      </c>
      <c r="E2576" t="s">
        <v>1523</v>
      </c>
      <c r="G2576" s="2" t="s">
        <v>248</v>
      </c>
      <c r="H2576" s="2">
        <v>50</v>
      </c>
      <c r="I2576" s="6">
        <v>0.05832175925925926</v>
      </c>
      <c r="J2576" s="6">
        <v>0.05740740740740741</v>
      </c>
      <c r="K2576" s="3">
        <f t="shared" si="40"/>
        <v>0.0009143518518518537</v>
      </c>
    </row>
    <row r="2577" spans="1:11" ht="12.75">
      <c r="A2577">
        <v>2572</v>
      </c>
      <c r="B2577">
        <v>318</v>
      </c>
      <c r="C2577">
        <v>79</v>
      </c>
      <c r="D2577">
        <v>787</v>
      </c>
      <c r="E2577" t="s">
        <v>896</v>
      </c>
      <c r="G2577" s="2" t="s">
        <v>249</v>
      </c>
      <c r="H2577" s="2">
        <v>40</v>
      </c>
      <c r="I2577" s="6">
        <v>0.058726851851851856</v>
      </c>
      <c r="J2577" s="6">
        <v>0.05741898148148148</v>
      </c>
      <c r="K2577" s="3">
        <f t="shared" si="40"/>
        <v>0.001307870370370376</v>
      </c>
    </row>
    <row r="2578" spans="1:11" ht="12.75">
      <c r="A2578">
        <v>2573</v>
      </c>
      <c r="B2578">
        <v>2255</v>
      </c>
      <c r="C2578">
        <v>332</v>
      </c>
      <c r="D2578">
        <v>4196</v>
      </c>
      <c r="E2578" t="s">
        <v>1524</v>
      </c>
      <c r="F2578" t="s">
        <v>3634</v>
      </c>
      <c r="G2578" s="2" t="s">
        <v>248</v>
      </c>
      <c r="H2578" s="2">
        <v>20</v>
      </c>
      <c r="I2578" s="6">
        <v>0.0581712962962963</v>
      </c>
      <c r="J2578" s="6">
        <v>0.05743055555555556</v>
      </c>
      <c r="K2578" s="3">
        <f t="shared" si="40"/>
        <v>0.0007407407407407363</v>
      </c>
    </row>
    <row r="2579" spans="1:11" ht="12.75">
      <c r="A2579">
        <v>2574</v>
      </c>
      <c r="B2579">
        <v>2256</v>
      </c>
      <c r="C2579">
        <v>180</v>
      </c>
      <c r="D2579">
        <v>1094</v>
      </c>
      <c r="E2579" t="s">
        <v>1525</v>
      </c>
      <c r="F2579" t="s">
        <v>1526</v>
      </c>
      <c r="G2579" s="2" t="s">
        <v>248</v>
      </c>
      <c r="H2579" s="2">
        <v>30</v>
      </c>
      <c r="I2579" s="6">
        <v>0.059895833333333336</v>
      </c>
      <c r="J2579" s="6">
        <v>0.05743055555555556</v>
      </c>
      <c r="K2579" s="3">
        <f t="shared" si="40"/>
        <v>0.0024652777777777746</v>
      </c>
    </row>
    <row r="2580" spans="1:11" ht="12.75">
      <c r="A2580">
        <v>2575</v>
      </c>
      <c r="B2580">
        <v>2257</v>
      </c>
      <c r="C2580">
        <v>471</v>
      </c>
      <c r="D2580">
        <v>2596</v>
      </c>
      <c r="E2580" t="s">
        <v>1527</v>
      </c>
      <c r="F2580" t="s">
        <v>3838</v>
      </c>
      <c r="G2580" s="2" t="s">
        <v>248</v>
      </c>
      <c r="H2580" s="2">
        <v>40</v>
      </c>
      <c r="I2580" s="6">
        <v>0.05907407407407408</v>
      </c>
      <c r="J2580" s="6">
        <v>0.05743055555555556</v>
      </c>
      <c r="K2580" s="3">
        <f t="shared" si="40"/>
        <v>0.0016435185185185164</v>
      </c>
    </row>
    <row r="2581" spans="1:11" ht="12.75">
      <c r="A2581">
        <v>2576</v>
      </c>
      <c r="B2581">
        <v>319</v>
      </c>
      <c r="C2581">
        <v>60</v>
      </c>
      <c r="D2581">
        <v>4327</v>
      </c>
      <c r="E2581" t="s">
        <v>897</v>
      </c>
      <c r="F2581" t="s">
        <v>3634</v>
      </c>
      <c r="G2581" s="2" t="s">
        <v>249</v>
      </c>
      <c r="H2581" s="2">
        <v>45</v>
      </c>
      <c r="I2581" s="6">
        <v>0.05925925925925926</v>
      </c>
      <c r="J2581" s="6">
        <v>0.05744212962962963</v>
      </c>
      <c r="K2581" s="3">
        <f t="shared" si="40"/>
        <v>0.0018171296296296338</v>
      </c>
    </row>
    <row r="2582" spans="1:11" ht="12.75">
      <c r="A2582">
        <v>2577</v>
      </c>
      <c r="B2582">
        <v>2258</v>
      </c>
      <c r="C2582">
        <v>333</v>
      </c>
      <c r="D2582">
        <v>3339</v>
      </c>
      <c r="E2582" t="s">
        <v>1528</v>
      </c>
      <c r="F2582" t="s">
        <v>5715</v>
      </c>
      <c r="G2582" s="2" t="s">
        <v>248</v>
      </c>
      <c r="H2582" s="2">
        <v>20</v>
      </c>
      <c r="I2582" s="6">
        <v>0.06035879629629629</v>
      </c>
      <c r="J2582" s="6">
        <v>0.05744212962962963</v>
      </c>
      <c r="K2582" s="3">
        <f t="shared" si="40"/>
        <v>0.0029166666666666646</v>
      </c>
    </row>
    <row r="2583" spans="1:11" ht="12.75">
      <c r="A2583">
        <v>2578</v>
      </c>
      <c r="B2583">
        <v>2259</v>
      </c>
      <c r="C2583">
        <v>59</v>
      </c>
      <c r="D2583">
        <v>5188</v>
      </c>
      <c r="E2583" t="s">
        <v>1529</v>
      </c>
      <c r="G2583" s="2" t="s">
        <v>248</v>
      </c>
      <c r="H2583" s="2" t="s">
        <v>3688</v>
      </c>
      <c r="I2583" s="6">
        <v>0.06074074074074074</v>
      </c>
      <c r="J2583" s="6">
        <v>0.05744212962962963</v>
      </c>
      <c r="K2583" s="3">
        <f t="shared" si="40"/>
        <v>0.0032986111111111133</v>
      </c>
    </row>
    <row r="2584" spans="1:11" ht="12.75">
      <c r="A2584">
        <v>2579</v>
      </c>
      <c r="B2584">
        <v>2260</v>
      </c>
      <c r="C2584">
        <v>292</v>
      </c>
      <c r="D2584">
        <v>4879</v>
      </c>
      <c r="E2584" t="s">
        <v>1530</v>
      </c>
      <c r="G2584" s="2" t="s">
        <v>248</v>
      </c>
      <c r="H2584" s="2">
        <v>35</v>
      </c>
      <c r="I2584" s="6">
        <v>0.059710648148148145</v>
      </c>
      <c r="J2584" s="6">
        <v>0.057465277777777775</v>
      </c>
      <c r="K2584" s="3">
        <f t="shared" si="40"/>
        <v>0.00224537037037037</v>
      </c>
    </row>
    <row r="2585" spans="1:11" ht="12.75">
      <c r="A2585">
        <v>2580</v>
      </c>
      <c r="B2585">
        <v>2261</v>
      </c>
      <c r="C2585">
        <v>472</v>
      </c>
      <c r="D2585">
        <v>396</v>
      </c>
      <c r="E2585" t="s">
        <v>1531</v>
      </c>
      <c r="G2585" s="2" t="s">
        <v>248</v>
      </c>
      <c r="H2585" s="2">
        <v>40</v>
      </c>
      <c r="I2585" s="6">
        <v>0.06015046296296297</v>
      </c>
      <c r="J2585" s="6">
        <v>0.057465277777777775</v>
      </c>
      <c r="K2585" s="3">
        <f t="shared" si="40"/>
        <v>0.0026851851851851932</v>
      </c>
    </row>
    <row r="2586" spans="1:11" ht="12.75">
      <c r="A2586">
        <v>2581</v>
      </c>
      <c r="B2586">
        <v>2262</v>
      </c>
      <c r="C2586">
        <v>121</v>
      </c>
      <c r="D2586">
        <v>2098</v>
      </c>
      <c r="E2586" t="s">
        <v>1532</v>
      </c>
      <c r="G2586" s="2" t="s">
        <v>248</v>
      </c>
      <c r="H2586" s="2">
        <v>55</v>
      </c>
      <c r="I2586" s="6">
        <v>0.058055555555555555</v>
      </c>
      <c r="J2586" s="6">
        <v>0.057465277777777775</v>
      </c>
      <c r="K2586" s="3">
        <f t="shared" si="40"/>
        <v>0.0005902777777777798</v>
      </c>
    </row>
    <row r="2587" spans="1:11" ht="12.75">
      <c r="A2587">
        <v>2582</v>
      </c>
      <c r="B2587">
        <v>2263</v>
      </c>
      <c r="C2587">
        <v>293</v>
      </c>
      <c r="D2587">
        <v>2331</v>
      </c>
      <c r="E2587" t="s">
        <v>1533</v>
      </c>
      <c r="G2587" s="2" t="s">
        <v>248</v>
      </c>
      <c r="H2587" s="2">
        <v>35</v>
      </c>
      <c r="I2587" s="6">
        <v>0.06075231481481482</v>
      </c>
      <c r="J2587" s="6">
        <v>0.057465277777777775</v>
      </c>
      <c r="K2587" s="3">
        <f t="shared" si="40"/>
        <v>0.0032870370370370466</v>
      </c>
    </row>
    <row r="2588" spans="1:11" ht="12.75">
      <c r="A2588">
        <v>2583</v>
      </c>
      <c r="B2588">
        <v>2264</v>
      </c>
      <c r="C2588">
        <v>251</v>
      </c>
      <c r="D2588">
        <v>1832</v>
      </c>
      <c r="E2588" t="s">
        <v>1534</v>
      </c>
      <c r="G2588" s="2" t="s">
        <v>248</v>
      </c>
      <c r="H2588" s="2">
        <v>50</v>
      </c>
      <c r="I2588" s="6">
        <v>0.059270833333333335</v>
      </c>
      <c r="J2588" s="6">
        <v>0.057476851851851855</v>
      </c>
      <c r="K2588" s="3">
        <f t="shared" si="40"/>
        <v>0.0017939814814814797</v>
      </c>
    </row>
    <row r="2589" spans="1:11" ht="12.75">
      <c r="A2589">
        <v>2584</v>
      </c>
      <c r="B2589">
        <v>2265</v>
      </c>
      <c r="C2589">
        <v>74</v>
      </c>
      <c r="D2589">
        <v>4694</v>
      </c>
      <c r="E2589" t="s">
        <v>1535</v>
      </c>
      <c r="G2589" s="2" t="s">
        <v>248</v>
      </c>
      <c r="H2589" s="2" t="s">
        <v>3668</v>
      </c>
      <c r="I2589" s="6">
        <v>0.05866898148148148</v>
      </c>
      <c r="J2589" s="6">
        <v>0.057476851851851855</v>
      </c>
      <c r="K2589" s="3">
        <f t="shared" si="40"/>
        <v>0.0011921296296296263</v>
      </c>
    </row>
    <row r="2590" spans="1:11" ht="12.75">
      <c r="A2590">
        <v>2585</v>
      </c>
      <c r="B2590">
        <v>320</v>
      </c>
      <c r="C2590">
        <v>47</v>
      </c>
      <c r="D2590">
        <v>4704</v>
      </c>
      <c r="E2590" t="s">
        <v>898</v>
      </c>
      <c r="G2590" s="2" t="s">
        <v>249</v>
      </c>
      <c r="H2590" s="2">
        <v>20</v>
      </c>
      <c r="I2590" s="6">
        <v>0.05982638888888889</v>
      </c>
      <c r="J2590" s="6">
        <v>0.05748842592592593</v>
      </c>
      <c r="K2590" s="3">
        <f t="shared" si="40"/>
        <v>0.0023379629629629584</v>
      </c>
    </row>
    <row r="2591" spans="1:11" ht="12.75">
      <c r="A2591">
        <v>2586</v>
      </c>
      <c r="B2591">
        <v>2266</v>
      </c>
      <c r="C2591">
        <v>252</v>
      </c>
      <c r="D2591">
        <v>4249</v>
      </c>
      <c r="E2591" t="s">
        <v>1536</v>
      </c>
      <c r="F2591" t="s">
        <v>3634</v>
      </c>
      <c r="G2591" s="2" t="s">
        <v>248</v>
      </c>
      <c r="H2591" s="2">
        <v>50</v>
      </c>
      <c r="I2591" s="6">
        <v>0.05833333333333333</v>
      </c>
      <c r="J2591" s="6">
        <v>0.05748842592592593</v>
      </c>
      <c r="K2591" s="3">
        <f t="shared" si="40"/>
        <v>0.0008449074074073984</v>
      </c>
    </row>
    <row r="2592" spans="1:11" ht="12.75">
      <c r="A2592">
        <v>2587</v>
      </c>
      <c r="B2592">
        <v>2267</v>
      </c>
      <c r="C2592">
        <v>334</v>
      </c>
      <c r="D2592">
        <v>3136</v>
      </c>
      <c r="E2592" t="s">
        <v>1537</v>
      </c>
      <c r="G2592" s="2" t="s">
        <v>248</v>
      </c>
      <c r="H2592" s="2">
        <v>20</v>
      </c>
      <c r="I2592" s="6">
        <v>0.059953703703703703</v>
      </c>
      <c r="J2592" s="6">
        <v>0.05748842592592593</v>
      </c>
      <c r="K2592" s="3">
        <f t="shared" si="40"/>
        <v>0.0024652777777777746</v>
      </c>
    </row>
    <row r="2593" spans="1:11" ht="12.75">
      <c r="A2593">
        <v>2588</v>
      </c>
      <c r="B2593">
        <v>2268</v>
      </c>
      <c r="C2593">
        <v>473</v>
      </c>
      <c r="D2593">
        <v>4693</v>
      </c>
      <c r="E2593" t="s">
        <v>1538</v>
      </c>
      <c r="G2593" s="2" t="s">
        <v>248</v>
      </c>
      <c r="H2593" s="2">
        <v>40</v>
      </c>
      <c r="I2593" s="6">
        <v>0.05866898148148148</v>
      </c>
      <c r="J2593" s="6">
        <v>0.05748842592592593</v>
      </c>
      <c r="K2593" s="3">
        <f t="shared" si="40"/>
        <v>0.0011805555555555527</v>
      </c>
    </row>
    <row r="2594" spans="1:11" ht="12.75">
      <c r="A2594">
        <v>2589</v>
      </c>
      <c r="B2594">
        <v>2269</v>
      </c>
      <c r="C2594">
        <v>60</v>
      </c>
      <c r="D2594">
        <v>5290</v>
      </c>
      <c r="E2594" t="s">
        <v>1539</v>
      </c>
      <c r="G2594" s="2" t="s">
        <v>248</v>
      </c>
      <c r="H2594" s="2" t="s">
        <v>3688</v>
      </c>
      <c r="I2594" s="6">
        <v>0.06011574074074074</v>
      </c>
      <c r="J2594" s="6">
        <v>0.0575</v>
      </c>
      <c r="K2594" s="3">
        <f t="shared" si="40"/>
        <v>0.002615740740740738</v>
      </c>
    </row>
    <row r="2595" spans="1:11" ht="12.75">
      <c r="A2595">
        <v>2590</v>
      </c>
      <c r="B2595">
        <v>2270</v>
      </c>
      <c r="C2595">
        <v>401</v>
      </c>
      <c r="D2595">
        <v>52</v>
      </c>
      <c r="E2595" t="s">
        <v>1540</v>
      </c>
      <c r="G2595" s="2" t="s">
        <v>248</v>
      </c>
      <c r="H2595" s="2">
        <v>45</v>
      </c>
      <c r="I2595" s="6">
        <v>0.06013888888888889</v>
      </c>
      <c r="J2595" s="6">
        <v>0.0575</v>
      </c>
      <c r="K2595" s="3">
        <f t="shared" si="40"/>
        <v>0.002638888888888885</v>
      </c>
    </row>
    <row r="2596" spans="1:11" ht="12.75">
      <c r="A2596">
        <v>2591</v>
      </c>
      <c r="B2596">
        <v>2270</v>
      </c>
      <c r="C2596">
        <v>294</v>
      </c>
      <c r="D2596">
        <v>826</v>
      </c>
      <c r="E2596" t="s">
        <v>1541</v>
      </c>
      <c r="G2596" s="2" t="s">
        <v>248</v>
      </c>
      <c r="H2596" s="2">
        <v>35</v>
      </c>
      <c r="I2596" s="6">
        <v>0.0581712962962963</v>
      </c>
      <c r="J2596" s="6">
        <v>0.0575</v>
      </c>
      <c r="K2596" s="3">
        <f t="shared" si="40"/>
        <v>0.0006712962962962948</v>
      </c>
    </row>
    <row r="2597" spans="1:11" ht="12.75">
      <c r="A2597">
        <v>2592</v>
      </c>
      <c r="B2597">
        <v>2272</v>
      </c>
      <c r="C2597">
        <v>253</v>
      </c>
      <c r="D2597">
        <v>57</v>
      </c>
      <c r="E2597" t="s">
        <v>1542</v>
      </c>
      <c r="F2597" t="s">
        <v>1543</v>
      </c>
      <c r="G2597" s="2" t="s">
        <v>248</v>
      </c>
      <c r="H2597" s="2">
        <v>50</v>
      </c>
      <c r="I2597" s="6">
        <v>0.06013888888888889</v>
      </c>
      <c r="J2597" s="6">
        <v>0.0575</v>
      </c>
      <c r="K2597" s="3">
        <f t="shared" si="40"/>
        <v>0.002638888888888885</v>
      </c>
    </row>
    <row r="2598" spans="1:11" ht="12.75">
      <c r="A2598">
        <v>2593</v>
      </c>
      <c r="B2598">
        <v>2273</v>
      </c>
      <c r="C2598">
        <v>181</v>
      </c>
      <c r="D2598">
        <v>5378</v>
      </c>
      <c r="E2598" t="s">
        <v>1544</v>
      </c>
      <c r="F2598" t="s">
        <v>4140</v>
      </c>
      <c r="G2598" s="2" t="s">
        <v>248</v>
      </c>
      <c r="H2598" s="2">
        <v>30</v>
      </c>
      <c r="I2598" s="6">
        <v>0.059201388888888894</v>
      </c>
      <c r="J2598" s="6">
        <v>0.0575</v>
      </c>
      <c r="K2598" s="3">
        <f t="shared" si="40"/>
        <v>0.0017013888888888912</v>
      </c>
    </row>
    <row r="2599" spans="1:11" ht="12.75">
      <c r="A2599">
        <v>2594</v>
      </c>
      <c r="B2599">
        <v>321</v>
      </c>
      <c r="C2599">
        <v>61</v>
      </c>
      <c r="D2599">
        <v>1550</v>
      </c>
      <c r="E2599" t="s">
        <v>899</v>
      </c>
      <c r="F2599" t="s">
        <v>900</v>
      </c>
      <c r="G2599" s="2" t="s">
        <v>249</v>
      </c>
      <c r="H2599" s="2">
        <v>45</v>
      </c>
      <c r="I2599" s="6">
        <v>0.058958333333333335</v>
      </c>
      <c r="J2599" s="6">
        <v>0.05751157407407407</v>
      </c>
      <c r="K2599" s="3">
        <f t="shared" si="40"/>
        <v>0.0014467592592592657</v>
      </c>
    </row>
    <row r="2600" spans="1:11" ht="12.75">
      <c r="A2600">
        <v>2595</v>
      </c>
      <c r="B2600">
        <v>2274</v>
      </c>
      <c r="C2600">
        <v>182</v>
      </c>
      <c r="D2600">
        <v>5207</v>
      </c>
      <c r="E2600" t="s">
        <v>4141</v>
      </c>
      <c r="G2600" s="2" t="s">
        <v>248</v>
      </c>
      <c r="H2600" s="2">
        <v>30</v>
      </c>
      <c r="I2600" s="6">
        <v>0.059456018518518526</v>
      </c>
      <c r="J2600" s="6">
        <v>0.05751157407407407</v>
      </c>
      <c r="K2600" s="3">
        <f t="shared" si="40"/>
        <v>0.001944444444444457</v>
      </c>
    </row>
    <row r="2601" spans="1:11" ht="12.75">
      <c r="A2601">
        <v>2596</v>
      </c>
      <c r="B2601">
        <v>2275</v>
      </c>
      <c r="C2601">
        <v>402</v>
      </c>
      <c r="D2601">
        <v>3990</v>
      </c>
      <c r="E2601" t="s">
        <v>4142</v>
      </c>
      <c r="F2601" t="s">
        <v>4715</v>
      </c>
      <c r="G2601" s="2" t="s">
        <v>248</v>
      </c>
      <c r="H2601" s="2">
        <v>45</v>
      </c>
      <c r="I2601" s="6">
        <v>0.05984953703703704</v>
      </c>
      <c r="J2601" s="6">
        <v>0.05752314814814815</v>
      </c>
      <c r="K2601" s="3">
        <f t="shared" si="40"/>
        <v>0.0023263888888888917</v>
      </c>
    </row>
    <row r="2602" spans="1:11" ht="12.75">
      <c r="A2602">
        <v>2597</v>
      </c>
      <c r="B2602">
        <v>2276</v>
      </c>
      <c r="C2602">
        <v>403</v>
      </c>
      <c r="D2602">
        <v>682</v>
      </c>
      <c r="E2602" t="s">
        <v>4143</v>
      </c>
      <c r="F2602" t="s">
        <v>1507</v>
      </c>
      <c r="G2602" s="2" t="s">
        <v>248</v>
      </c>
      <c r="H2602" s="2">
        <v>45</v>
      </c>
      <c r="I2602" s="6">
        <v>0.05952546296296296</v>
      </c>
      <c r="J2602" s="6">
        <v>0.05753472222222222</v>
      </c>
      <c r="K2602" s="3">
        <f t="shared" si="40"/>
        <v>0.0019907407407407374</v>
      </c>
    </row>
    <row r="2603" spans="1:11" ht="12.75">
      <c r="A2603">
        <v>2598</v>
      </c>
      <c r="B2603">
        <v>2277</v>
      </c>
      <c r="C2603">
        <v>474</v>
      </c>
      <c r="D2603">
        <v>3953</v>
      </c>
      <c r="E2603" t="s">
        <v>4144</v>
      </c>
      <c r="F2603" t="s">
        <v>3697</v>
      </c>
      <c r="G2603" s="2" t="s">
        <v>248</v>
      </c>
      <c r="H2603" s="2">
        <v>40</v>
      </c>
      <c r="I2603" s="6">
        <v>0.06060185185185185</v>
      </c>
      <c r="J2603" s="6">
        <v>0.0575462962962963</v>
      </c>
      <c r="K2603" s="3">
        <f t="shared" si="40"/>
        <v>0.0030555555555555544</v>
      </c>
    </row>
    <row r="2604" spans="1:11" ht="12.75">
      <c r="A2604">
        <v>2599</v>
      </c>
      <c r="B2604">
        <v>2277</v>
      </c>
      <c r="C2604">
        <v>122</v>
      </c>
      <c r="D2604">
        <v>2809</v>
      </c>
      <c r="E2604" t="s">
        <v>4145</v>
      </c>
      <c r="F2604" t="s">
        <v>4146</v>
      </c>
      <c r="G2604" s="2" t="s">
        <v>248</v>
      </c>
      <c r="H2604" s="2">
        <v>55</v>
      </c>
      <c r="I2604" s="6">
        <v>0.05813657407407408</v>
      </c>
      <c r="J2604" s="6">
        <v>0.0575462962962963</v>
      </c>
      <c r="K2604" s="3">
        <f t="shared" si="40"/>
        <v>0.0005902777777777798</v>
      </c>
    </row>
    <row r="2605" spans="1:11" ht="12.75">
      <c r="A2605">
        <v>2600</v>
      </c>
      <c r="B2605">
        <v>2279</v>
      </c>
      <c r="C2605">
        <v>295</v>
      </c>
      <c r="D2605">
        <v>2631</v>
      </c>
      <c r="E2605" t="s">
        <v>4147</v>
      </c>
      <c r="F2605" t="s">
        <v>4148</v>
      </c>
      <c r="G2605" s="2" t="s">
        <v>248</v>
      </c>
      <c r="H2605" s="2">
        <v>35</v>
      </c>
      <c r="I2605" s="6">
        <v>0.06032407407407408</v>
      </c>
      <c r="J2605" s="6">
        <v>0.0575462962962963</v>
      </c>
      <c r="K2605" s="3">
        <f t="shared" si="40"/>
        <v>0.002777777777777782</v>
      </c>
    </row>
    <row r="2606" spans="1:11" ht="12.75">
      <c r="A2606">
        <v>2601</v>
      </c>
      <c r="B2606">
        <v>322</v>
      </c>
      <c r="C2606">
        <v>48</v>
      </c>
      <c r="D2606">
        <v>1541</v>
      </c>
      <c r="E2606" t="s">
        <v>901</v>
      </c>
      <c r="G2606" s="2" t="s">
        <v>249</v>
      </c>
      <c r="H2606" s="2">
        <v>20</v>
      </c>
      <c r="I2606" s="6">
        <v>0.058194444444444444</v>
      </c>
      <c r="J2606" s="6">
        <v>0.05755787037037038</v>
      </c>
      <c r="K2606" s="3">
        <f t="shared" si="40"/>
        <v>0.0006365740740740672</v>
      </c>
    </row>
    <row r="2607" spans="1:11" ht="12.75">
      <c r="A2607">
        <v>2602</v>
      </c>
      <c r="B2607">
        <v>323</v>
      </c>
      <c r="C2607">
        <v>27</v>
      </c>
      <c r="D2607">
        <v>4337</v>
      </c>
      <c r="E2607" t="s">
        <v>902</v>
      </c>
      <c r="F2607" t="s">
        <v>3634</v>
      </c>
      <c r="G2607" s="2" t="s">
        <v>249</v>
      </c>
      <c r="H2607" s="2">
        <v>30</v>
      </c>
      <c r="I2607" s="6">
        <v>0.058194444444444444</v>
      </c>
      <c r="J2607" s="6">
        <v>0.05755787037037038</v>
      </c>
      <c r="K2607" s="3">
        <f t="shared" si="40"/>
        <v>0.0006365740740740672</v>
      </c>
    </row>
    <row r="2608" spans="1:11" ht="12.75">
      <c r="A2608">
        <v>2603</v>
      </c>
      <c r="B2608">
        <v>2280</v>
      </c>
      <c r="C2608">
        <v>61</v>
      </c>
      <c r="D2608">
        <v>3554</v>
      </c>
      <c r="E2608" t="s">
        <v>4149</v>
      </c>
      <c r="F2608" t="s">
        <v>5260</v>
      </c>
      <c r="G2608" s="2" t="s">
        <v>248</v>
      </c>
      <c r="H2608" s="2" t="s">
        <v>3688</v>
      </c>
      <c r="I2608" s="6">
        <v>0.0596412037037037</v>
      </c>
      <c r="J2608" s="6">
        <v>0.05755787037037038</v>
      </c>
      <c r="K2608" s="3">
        <f t="shared" si="40"/>
        <v>0.002083333333333326</v>
      </c>
    </row>
    <row r="2609" spans="1:11" ht="12.75">
      <c r="A2609">
        <v>2604</v>
      </c>
      <c r="B2609">
        <v>2281</v>
      </c>
      <c r="C2609">
        <v>475</v>
      </c>
      <c r="D2609">
        <v>3970</v>
      </c>
      <c r="E2609" t="s">
        <v>4150</v>
      </c>
      <c r="F2609" t="s">
        <v>3924</v>
      </c>
      <c r="G2609" s="2" t="s">
        <v>248</v>
      </c>
      <c r="H2609" s="2">
        <v>40</v>
      </c>
      <c r="I2609" s="6">
        <v>0.05900462962962963</v>
      </c>
      <c r="J2609" s="6">
        <v>0.05755787037037038</v>
      </c>
      <c r="K2609" s="3">
        <f t="shared" si="40"/>
        <v>0.0014467592592592518</v>
      </c>
    </row>
    <row r="2610" spans="1:11" ht="12.75">
      <c r="A2610">
        <v>2605</v>
      </c>
      <c r="B2610">
        <v>324</v>
      </c>
      <c r="C2610">
        <v>80</v>
      </c>
      <c r="D2610">
        <v>3801</v>
      </c>
      <c r="E2610" t="s">
        <v>903</v>
      </c>
      <c r="F2610" t="s">
        <v>3858</v>
      </c>
      <c r="G2610" s="2" t="s">
        <v>249</v>
      </c>
      <c r="H2610" s="2">
        <v>40</v>
      </c>
      <c r="I2610" s="6">
        <v>0.05842592592592593</v>
      </c>
      <c r="J2610" s="6">
        <v>0.057569444444444444</v>
      </c>
      <c r="K2610" s="3">
        <f t="shared" si="40"/>
        <v>0.0008564814814814858</v>
      </c>
    </row>
    <row r="2611" spans="1:11" ht="12.75">
      <c r="A2611">
        <v>2606</v>
      </c>
      <c r="B2611">
        <v>2282</v>
      </c>
      <c r="C2611">
        <v>296</v>
      </c>
      <c r="D2611">
        <v>3718</v>
      </c>
      <c r="E2611" t="s">
        <v>4151</v>
      </c>
      <c r="G2611" s="2" t="s">
        <v>248</v>
      </c>
      <c r="H2611" s="2">
        <v>35</v>
      </c>
      <c r="I2611" s="6">
        <v>0.058229166666666665</v>
      </c>
      <c r="J2611" s="6">
        <v>0.057569444444444444</v>
      </c>
      <c r="K2611" s="3">
        <f t="shared" si="40"/>
        <v>0.0006597222222222213</v>
      </c>
    </row>
    <row r="2612" spans="1:11" ht="12.75">
      <c r="A2612">
        <v>2607</v>
      </c>
      <c r="B2612">
        <v>2283</v>
      </c>
      <c r="C2612">
        <v>335</v>
      </c>
      <c r="D2612">
        <v>4287</v>
      </c>
      <c r="E2612" t="s">
        <v>4152</v>
      </c>
      <c r="F2612" t="s">
        <v>3634</v>
      </c>
      <c r="G2612" s="2" t="s">
        <v>248</v>
      </c>
      <c r="H2612" s="2">
        <v>20</v>
      </c>
      <c r="I2612" s="6">
        <v>0.0596875</v>
      </c>
      <c r="J2612" s="6">
        <v>0.057569444444444444</v>
      </c>
      <c r="K2612" s="3">
        <f t="shared" si="40"/>
        <v>0.0021180555555555536</v>
      </c>
    </row>
    <row r="2613" spans="1:11" ht="12.75">
      <c r="A2613">
        <v>2608</v>
      </c>
      <c r="B2613">
        <v>2284</v>
      </c>
      <c r="C2613">
        <v>336</v>
      </c>
      <c r="D2613">
        <v>2560</v>
      </c>
      <c r="E2613" t="s">
        <v>4153</v>
      </c>
      <c r="F2613" t="s">
        <v>1208</v>
      </c>
      <c r="G2613" s="2" t="s">
        <v>248</v>
      </c>
      <c r="H2613" s="2">
        <v>20</v>
      </c>
      <c r="I2613" s="6">
        <v>0.05780092592592593</v>
      </c>
      <c r="J2613" s="6">
        <v>0.057569444444444444</v>
      </c>
      <c r="K2613" s="3">
        <f t="shared" si="40"/>
        <v>0.00023148148148148529</v>
      </c>
    </row>
    <row r="2614" spans="1:11" ht="12.75">
      <c r="A2614">
        <v>2609</v>
      </c>
      <c r="B2614">
        <v>2285</v>
      </c>
      <c r="C2614">
        <v>404</v>
      </c>
      <c r="D2614">
        <v>3989</v>
      </c>
      <c r="E2614" t="s">
        <v>4154</v>
      </c>
      <c r="F2614" t="s">
        <v>4715</v>
      </c>
      <c r="G2614" s="2" t="s">
        <v>248</v>
      </c>
      <c r="H2614" s="2">
        <v>45</v>
      </c>
      <c r="I2614" s="6">
        <v>0.059953703703703703</v>
      </c>
      <c r="J2614" s="6">
        <v>0.05758101851851852</v>
      </c>
      <c r="K2614" s="3">
        <f t="shared" si="40"/>
        <v>0.002372685185185186</v>
      </c>
    </row>
    <row r="2615" spans="1:11" ht="12.75">
      <c r="A2615">
        <v>2610</v>
      </c>
      <c r="B2615">
        <v>2286</v>
      </c>
      <c r="C2615">
        <v>337</v>
      </c>
      <c r="D2615">
        <v>3004</v>
      </c>
      <c r="E2615" t="s">
        <v>3948</v>
      </c>
      <c r="G2615" s="2" t="s">
        <v>248</v>
      </c>
      <c r="H2615" s="2">
        <v>20</v>
      </c>
      <c r="I2615" s="6">
        <v>0.05979166666666667</v>
      </c>
      <c r="J2615" s="6">
        <v>0.05758101851851852</v>
      </c>
      <c r="K2615" s="3">
        <f t="shared" si="40"/>
        <v>0.002210648148148149</v>
      </c>
    </row>
    <row r="2616" spans="1:11" ht="12.75">
      <c r="A2616">
        <v>2611</v>
      </c>
      <c r="B2616">
        <v>2287</v>
      </c>
      <c r="C2616">
        <v>254</v>
      </c>
      <c r="D2616">
        <v>1569</v>
      </c>
      <c r="E2616" t="s">
        <v>4155</v>
      </c>
      <c r="F2616" t="s">
        <v>3914</v>
      </c>
      <c r="G2616" s="2" t="s">
        <v>248</v>
      </c>
      <c r="H2616" s="2">
        <v>50</v>
      </c>
      <c r="I2616" s="6">
        <v>0.05825231481481482</v>
      </c>
      <c r="J2616" s="6">
        <v>0.05759259259259259</v>
      </c>
      <c r="K2616" s="3">
        <f t="shared" si="40"/>
        <v>0.0006597222222222282</v>
      </c>
    </row>
    <row r="2617" spans="1:11" ht="12.75">
      <c r="A2617">
        <v>2612</v>
      </c>
      <c r="B2617">
        <v>325</v>
      </c>
      <c r="C2617">
        <v>10</v>
      </c>
      <c r="D2617">
        <v>1364</v>
      </c>
      <c r="E2617" t="s">
        <v>904</v>
      </c>
      <c r="G2617" s="2" t="s">
        <v>249</v>
      </c>
      <c r="H2617" s="2" t="s">
        <v>3668</v>
      </c>
      <c r="I2617" s="6">
        <v>0.058819444444444445</v>
      </c>
      <c r="J2617" s="6">
        <v>0.05760416666666667</v>
      </c>
      <c r="K2617" s="3">
        <f t="shared" si="40"/>
        <v>0.0012152777777777735</v>
      </c>
    </row>
    <row r="2618" spans="1:11" ht="12.75">
      <c r="A2618">
        <v>2613</v>
      </c>
      <c r="B2618">
        <v>2288</v>
      </c>
      <c r="C2618">
        <v>75</v>
      </c>
      <c r="D2618">
        <v>1363</v>
      </c>
      <c r="E2618" t="s">
        <v>4156</v>
      </c>
      <c r="G2618" s="2" t="s">
        <v>248</v>
      </c>
      <c r="H2618" s="2" t="s">
        <v>3668</v>
      </c>
      <c r="I2618" s="6">
        <v>0.058819444444444445</v>
      </c>
      <c r="J2618" s="6">
        <v>0.05760416666666667</v>
      </c>
      <c r="K2618" s="3">
        <f t="shared" si="40"/>
        <v>0.0012152777777777735</v>
      </c>
    </row>
    <row r="2619" spans="1:11" ht="12.75">
      <c r="A2619">
        <v>2614</v>
      </c>
      <c r="B2619">
        <v>326</v>
      </c>
      <c r="C2619">
        <v>25</v>
      </c>
      <c r="D2619">
        <v>4502</v>
      </c>
      <c r="E2619" t="s">
        <v>905</v>
      </c>
      <c r="G2619" s="2" t="s">
        <v>249</v>
      </c>
      <c r="H2619" s="2">
        <v>50</v>
      </c>
      <c r="I2619" s="6">
        <v>0.05887731481481481</v>
      </c>
      <c r="J2619" s="6">
        <v>0.05762731481481481</v>
      </c>
      <c r="K2619" s="3">
        <f t="shared" si="40"/>
        <v>0.0012500000000000011</v>
      </c>
    </row>
    <row r="2620" spans="1:11" ht="12.75">
      <c r="A2620">
        <v>2615</v>
      </c>
      <c r="B2620">
        <v>2289</v>
      </c>
      <c r="C2620">
        <v>123</v>
      </c>
      <c r="D2620">
        <v>710</v>
      </c>
      <c r="E2620" t="s">
        <v>4157</v>
      </c>
      <c r="F2620" t="s">
        <v>4158</v>
      </c>
      <c r="G2620" s="2" t="s">
        <v>248</v>
      </c>
      <c r="H2620" s="2">
        <v>55</v>
      </c>
      <c r="I2620" s="6">
        <v>0.05887731481481481</v>
      </c>
      <c r="J2620" s="6">
        <v>0.05762731481481481</v>
      </c>
      <c r="K2620" s="3">
        <f t="shared" si="40"/>
        <v>0.0012500000000000011</v>
      </c>
    </row>
    <row r="2621" spans="1:11" ht="12.75">
      <c r="A2621">
        <v>2616</v>
      </c>
      <c r="B2621">
        <v>327</v>
      </c>
      <c r="C2621">
        <v>62</v>
      </c>
      <c r="D2621">
        <v>3138</v>
      </c>
      <c r="E2621" t="s">
        <v>906</v>
      </c>
      <c r="F2621" t="s">
        <v>1173</v>
      </c>
      <c r="G2621" s="2" t="s">
        <v>249</v>
      </c>
      <c r="H2621" s="2">
        <v>45</v>
      </c>
      <c r="I2621" s="6">
        <v>0.05831018518518519</v>
      </c>
      <c r="J2621" s="6">
        <v>0.057638888888888885</v>
      </c>
      <c r="K2621" s="3">
        <f t="shared" si="40"/>
        <v>0.0006712962962963018</v>
      </c>
    </row>
    <row r="2622" spans="1:11" ht="12.75">
      <c r="A2622">
        <v>2617</v>
      </c>
      <c r="B2622">
        <v>2290</v>
      </c>
      <c r="C2622">
        <v>476</v>
      </c>
      <c r="D2622">
        <v>5227</v>
      </c>
      <c r="E2622" t="s">
        <v>4159</v>
      </c>
      <c r="F2622" t="s">
        <v>4160</v>
      </c>
      <c r="G2622" s="2" t="s">
        <v>248</v>
      </c>
      <c r="H2622" s="2">
        <v>40</v>
      </c>
      <c r="I2622" s="6">
        <v>0.060277777777777784</v>
      </c>
      <c r="J2622" s="6">
        <v>0.057638888888888885</v>
      </c>
      <c r="K2622" s="3">
        <f t="shared" si="40"/>
        <v>0.002638888888888899</v>
      </c>
    </row>
    <row r="2623" spans="1:11" ht="12.75">
      <c r="A2623">
        <v>2618</v>
      </c>
      <c r="B2623">
        <v>2291</v>
      </c>
      <c r="C2623">
        <v>297</v>
      </c>
      <c r="D2623">
        <v>1616</v>
      </c>
      <c r="E2623" t="s">
        <v>4161</v>
      </c>
      <c r="G2623" s="2" t="s">
        <v>248</v>
      </c>
      <c r="H2623" s="2">
        <v>35</v>
      </c>
      <c r="I2623" s="6">
        <v>0.0597337962962963</v>
      </c>
      <c r="J2623" s="6">
        <v>0.057638888888888885</v>
      </c>
      <c r="K2623" s="3">
        <f t="shared" si="40"/>
        <v>0.0020949074074074134</v>
      </c>
    </row>
    <row r="2624" spans="1:11" ht="12.75">
      <c r="A2624">
        <v>2619</v>
      </c>
      <c r="B2624">
        <v>2292</v>
      </c>
      <c r="C2624">
        <v>183</v>
      </c>
      <c r="D2624">
        <v>145</v>
      </c>
      <c r="E2624" t="s">
        <v>4162</v>
      </c>
      <c r="G2624" s="2" t="s">
        <v>248</v>
      </c>
      <c r="H2624" s="2">
        <v>30</v>
      </c>
      <c r="I2624" s="6">
        <v>0.05966435185185185</v>
      </c>
      <c r="J2624" s="6">
        <v>0.05766203703703704</v>
      </c>
      <c r="K2624" s="3">
        <f t="shared" si="40"/>
        <v>0.002002314814814811</v>
      </c>
    </row>
    <row r="2625" spans="1:11" ht="12.75">
      <c r="A2625">
        <v>2620</v>
      </c>
      <c r="B2625">
        <v>328</v>
      </c>
      <c r="C2625">
        <v>49</v>
      </c>
      <c r="D2625">
        <v>2887</v>
      </c>
      <c r="E2625" t="s">
        <v>907</v>
      </c>
      <c r="F2625" t="s">
        <v>4869</v>
      </c>
      <c r="G2625" s="2" t="s">
        <v>249</v>
      </c>
      <c r="H2625" s="2">
        <v>35</v>
      </c>
      <c r="I2625" s="6">
        <v>0.05950231481481482</v>
      </c>
      <c r="J2625" s="6">
        <v>0.05767361111111111</v>
      </c>
      <c r="K2625" s="3">
        <f t="shared" si="40"/>
        <v>0.0018287037037037074</v>
      </c>
    </row>
    <row r="2626" spans="1:11" ht="12.75">
      <c r="A2626">
        <v>2621</v>
      </c>
      <c r="B2626">
        <v>2293</v>
      </c>
      <c r="C2626">
        <v>405</v>
      </c>
      <c r="D2626">
        <v>951</v>
      </c>
      <c r="E2626" t="s">
        <v>4163</v>
      </c>
      <c r="G2626" s="2" t="s">
        <v>248</v>
      </c>
      <c r="H2626" s="2">
        <v>45</v>
      </c>
      <c r="I2626" s="6">
        <v>0.05976851851851852</v>
      </c>
      <c r="J2626" s="6">
        <v>0.05768518518518518</v>
      </c>
      <c r="K2626" s="3">
        <f t="shared" si="40"/>
        <v>0.00208333333333334</v>
      </c>
    </row>
    <row r="2627" spans="1:11" ht="12.75">
      <c r="A2627">
        <v>2622</v>
      </c>
      <c r="B2627">
        <v>2294</v>
      </c>
      <c r="C2627">
        <v>76</v>
      </c>
      <c r="D2627">
        <v>3538</v>
      </c>
      <c r="E2627" t="s">
        <v>4164</v>
      </c>
      <c r="F2627" t="s">
        <v>4165</v>
      </c>
      <c r="G2627" s="2" t="s">
        <v>248</v>
      </c>
      <c r="H2627" s="2" t="s">
        <v>3668</v>
      </c>
      <c r="I2627" s="6">
        <v>0.05887731481481481</v>
      </c>
      <c r="J2627" s="6">
        <v>0.057708333333333334</v>
      </c>
      <c r="K2627" s="3">
        <f t="shared" si="40"/>
        <v>0.0011689814814814792</v>
      </c>
    </row>
    <row r="2628" spans="1:11" ht="12.75">
      <c r="A2628">
        <v>2623</v>
      </c>
      <c r="B2628">
        <v>329</v>
      </c>
      <c r="C2628">
        <v>49</v>
      </c>
      <c r="D2628">
        <v>1086</v>
      </c>
      <c r="E2628" t="s">
        <v>908</v>
      </c>
      <c r="G2628" s="2" t="s">
        <v>249</v>
      </c>
      <c r="H2628" s="2">
        <v>20</v>
      </c>
      <c r="I2628" s="6">
        <v>0.05800925925925926</v>
      </c>
      <c r="J2628" s="6">
        <v>0.05771990740740741</v>
      </c>
      <c r="K2628" s="3">
        <f t="shared" si="40"/>
        <v>0.00028935185185185314</v>
      </c>
    </row>
    <row r="2629" spans="1:11" ht="12.75">
      <c r="A2629">
        <v>2624</v>
      </c>
      <c r="B2629">
        <v>2295</v>
      </c>
      <c r="C2629">
        <v>298</v>
      </c>
      <c r="D2629">
        <v>4663</v>
      </c>
      <c r="E2629" t="s">
        <v>4166</v>
      </c>
      <c r="F2629" t="s">
        <v>5833</v>
      </c>
      <c r="G2629" s="2" t="s">
        <v>248</v>
      </c>
      <c r="H2629" s="2">
        <v>35</v>
      </c>
      <c r="I2629" s="6">
        <v>0.058807870370370365</v>
      </c>
      <c r="J2629" s="6">
        <v>0.05771990740740741</v>
      </c>
      <c r="K2629" s="3">
        <f t="shared" si="40"/>
        <v>0.0010879629629629572</v>
      </c>
    </row>
    <row r="2630" spans="1:11" ht="12.75">
      <c r="A2630">
        <v>2625</v>
      </c>
      <c r="B2630">
        <v>2296</v>
      </c>
      <c r="C2630">
        <v>477</v>
      </c>
      <c r="D2630">
        <v>4248</v>
      </c>
      <c r="E2630" t="s">
        <v>4167</v>
      </c>
      <c r="F2630" t="s">
        <v>3634</v>
      </c>
      <c r="G2630" s="2" t="s">
        <v>248</v>
      </c>
      <c r="H2630" s="2">
        <v>40</v>
      </c>
      <c r="I2630" s="6">
        <v>0.05868055555555555</v>
      </c>
      <c r="J2630" s="6">
        <v>0.05771990740740741</v>
      </c>
      <c r="K2630" s="3">
        <f aca="true" t="shared" si="41" ref="K2630:K2693">+I2630-J2630</f>
        <v>0.000960648148148141</v>
      </c>
    </row>
    <row r="2631" spans="1:11" ht="12.75">
      <c r="A2631">
        <v>2626</v>
      </c>
      <c r="B2631">
        <v>2297</v>
      </c>
      <c r="C2631">
        <v>406</v>
      </c>
      <c r="D2631">
        <v>893</v>
      </c>
      <c r="E2631" t="s">
        <v>4168</v>
      </c>
      <c r="F2631" t="s">
        <v>4169</v>
      </c>
      <c r="G2631" s="2" t="s">
        <v>248</v>
      </c>
      <c r="H2631" s="2">
        <v>45</v>
      </c>
      <c r="I2631" s="6">
        <v>0.059548611111111115</v>
      </c>
      <c r="J2631" s="6">
        <v>0.05771990740740741</v>
      </c>
      <c r="K2631" s="3">
        <f t="shared" si="41"/>
        <v>0.0018287037037037074</v>
      </c>
    </row>
    <row r="2632" spans="1:11" ht="12.75">
      <c r="A2632">
        <v>2627</v>
      </c>
      <c r="B2632">
        <v>2298</v>
      </c>
      <c r="C2632">
        <v>407</v>
      </c>
      <c r="D2632">
        <v>3567</v>
      </c>
      <c r="E2632" t="s">
        <v>4170</v>
      </c>
      <c r="F2632" t="s">
        <v>4734</v>
      </c>
      <c r="G2632" s="2" t="s">
        <v>248</v>
      </c>
      <c r="H2632" s="2">
        <v>45</v>
      </c>
      <c r="I2632" s="6">
        <v>0.05993055555555556</v>
      </c>
      <c r="J2632" s="6">
        <v>0.057743055555555554</v>
      </c>
      <c r="K2632" s="3">
        <f t="shared" si="41"/>
        <v>0.002187500000000009</v>
      </c>
    </row>
    <row r="2633" spans="1:11" ht="12.75">
      <c r="A2633">
        <v>2628</v>
      </c>
      <c r="B2633">
        <v>2299</v>
      </c>
      <c r="C2633">
        <v>299</v>
      </c>
      <c r="D2633">
        <v>4453</v>
      </c>
      <c r="E2633" t="s">
        <v>4171</v>
      </c>
      <c r="F2633" t="s">
        <v>3634</v>
      </c>
      <c r="G2633" s="2" t="s">
        <v>248</v>
      </c>
      <c r="H2633" s="2">
        <v>35</v>
      </c>
      <c r="I2633" s="6">
        <v>0.059814814814814814</v>
      </c>
      <c r="J2633" s="6">
        <v>0.057743055555555554</v>
      </c>
      <c r="K2633" s="3">
        <f t="shared" si="41"/>
        <v>0.0020717592592592593</v>
      </c>
    </row>
    <row r="2634" spans="1:11" ht="12.75">
      <c r="A2634">
        <v>2629</v>
      </c>
      <c r="B2634">
        <v>330</v>
      </c>
      <c r="C2634">
        <v>28</v>
      </c>
      <c r="D2634">
        <v>4991</v>
      </c>
      <c r="E2634" t="s">
        <v>909</v>
      </c>
      <c r="F2634" t="s">
        <v>910</v>
      </c>
      <c r="G2634" s="2" t="s">
        <v>249</v>
      </c>
      <c r="H2634" s="2">
        <v>30</v>
      </c>
      <c r="I2634" s="6">
        <v>0.06059027777777778</v>
      </c>
      <c r="J2634" s="6">
        <v>0.05775462962962963</v>
      </c>
      <c r="K2634" s="3">
        <f t="shared" si="41"/>
        <v>0.0028356481481481496</v>
      </c>
    </row>
    <row r="2635" spans="1:11" ht="12.75">
      <c r="A2635">
        <v>2630</v>
      </c>
      <c r="B2635">
        <v>331</v>
      </c>
      <c r="C2635">
        <v>13</v>
      </c>
      <c r="D2635">
        <v>1294</v>
      </c>
      <c r="E2635" t="s">
        <v>911</v>
      </c>
      <c r="F2635" t="s">
        <v>4462</v>
      </c>
      <c r="G2635" s="2" t="s">
        <v>249</v>
      </c>
      <c r="H2635" s="2">
        <v>55</v>
      </c>
      <c r="I2635" s="6">
        <v>0.05900462962962963</v>
      </c>
      <c r="J2635" s="6">
        <v>0.05775462962962963</v>
      </c>
      <c r="K2635" s="3">
        <f t="shared" si="41"/>
        <v>0.0012500000000000011</v>
      </c>
    </row>
    <row r="2636" spans="1:11" ht="12.75">
      <c r="A2636">
        <v>2631</v>
      </c>
      <c r="B2636">
        <v>2300</v>
      </c>
      <c r="C2636">
        <v>124</v>
      </c>
      <c r="D2636">
        <v>2934</v>
      </c>
      <c r="E2636" t="s">
        <v>4172</v>
      </c>
      <c r="F2636" t="s">
        <v>4173</v>
      </c>
      <c r="G2636" s="2" t="s">
        <v>248</v>
      </c>
      <c r="H2636" s="2">
        <v>55</v>
      </c>
      <c r="I2636" s="6">
        <v>0.05931712962962963</v>
      </c>
      <c r="J2636" s="6">
        <v>0.05775462962962963</v>
      </c>
      <c r="K2636" s="3">
        <f t="shared" si="41"/>
        <v>0.0015625000000000014</v>
      </c>
    </row>
    <row r="2637" spans="1:11" ht="12.75">
      <c r="A2637">
        <v>2632</v>
      </c>
      <c r="B2637">
        <v>2301</v>
      </c>
      <c r="C2637">
        <v>408</v>
      </c>
      <c r="D2637">
        <v>2407</v>
      </c>
      <c r="E2637" t="s">
        <v>4174</v>
      </c>
      <c r="F2637" t="s">
        <v>4175</v>
      </c>
      <c r="G2637" s="2" t="s">
        <v>248</v>
      </c>
      <c r="H2637" s="2">
        <v>45</v>
      </c>
      <c r="I2637" s="6">
        <v>0.0594212962962963</v>
      </c>
      <c r="J2637" s="6">
        <v>0.05775462962962963</v>
      </c>
      <c r="K2637" s="3">
        <f t="shared" si="41"/>
        <v>0.0016666666666666705</v>
      </c>
    </row>
    <row r="2638" spans="1:11" ht="12.75">
      <c r="A2638">
        <v>2633</v>
      </c>
      <c r="B2638">
        <v>2302</v>
      </c>
      <c r="C2638">
        <v>125</v>
      </c>
      <c r="D2638">
        <v>835</v>
      </c>
      <c r="E2638" t="s">
        <v>4176</v>
      </c>
      <c r="F2638" t="s">
        <v>3869</v>
      </c>
      <c r="G2638" s="2" t="s">
        <v>248</v>
      </c>
      <c r="H2638" s="2">
        <v>55</v>
      </c>
      <c r="I2638" s="6">
        <v>0.059340277777777777</v>
      </c>
      <c r="J2638" s="6">
        <v>0.05775462962962963</v>
      </c>
      <c r="K2638" s="3">
        <f t="shared" si="41"/>
        <v>0.0015856481481481485</v>
      </c>
    </row>
    <row r="2639" spans="1:11" ht="12.75">
      <c r="A2639">
        <v>2634</v>
      </c>
      <c r="B2639">
        <v>2303</v>
      </c>
      <c r="C2639">
        <v>255</v>
      </c>
      <c r="D2639">
        <v>110</v>
      </c>
      <c r="E2639" t="s">
        <v>4177</v>
      </c>
      <c r="G2639" s="2" t="s">
        <v>248</v>
      </c>
      <c r="H2639" s="2">
        <v>50</v>
      </c>
      <c r="I2639" s="6">
        <v>0.05824074074074074</v>
      </c>
      <c r="J2639" s="6">
        <v>0.0577662037037037</v>
      </c>
      <c r="K2639" s="3">
        <f t="shared" si="41"/>
        <v>0.0004745370370370372</v>
      </c>
    </row>
    <row r="2640" spans="1:11" ht="12.75">
      <c r="A2640">
        <v>2635</v>
      </c>
      <c r="B2640">
        <v>2304</v>
      </c>
      <c r="C2640">
        <v>338</v>
      </c>
      <c r="D2640">
        <v>642</v>
      </c>
      <c r="E2640" t="s">
        <v>4178</v>
      </c>
      <c r="G2640" s="2" t="s">
        <v>248</v>
      </c>
      <c r="H2640" s="2">
        <v>20</v>
      </c>
      <c r="I2640" s="6">
        <v>0.0579050925925926</v>
      </c>
      <c r="J2640" s="6">
        <v>0.0577662037037037</v>
      </c>
      <c r="K2640" s="3">
        <f t="shared" si="41"/>
        <v>0.00013888888888889672</v>
      </c>
    </row>
    <row r="2641" spans="1:11" ht="12.75">
      <c r="A2641">
        <v>2636</v>
      </c>
      <c r="B2641">
        <v>332</v>
      </c>
      <c r="C2641">
        <v>29</v>
      </c>
      <c r="D2641">
        <v>1530</v>
      </c>
      <c r="E2641" t="s">
        <v>912</v>
      </c>
      <c r="G2641" s="2" t="s">
        <v>249</v>
      </c>
      <c r="H2641" s="2">
        <v>30</v>
      </c>
      <c r="I2641" s="6">
        <v>0.06059027777777778</v>
      </c>
      <c r="J2641" s="6">
        <v>0.05777777777777778</v>
      </c>
      <c r="K2641" s="3">
        <f t="shared" si="41"/>
        <v>0.0028124999999999956</v>
      </c>
    </row>
    <row r="2642" spans="1:11" ht="12.75">
      <c r="A2642">
        <v>2637</v>
      </c>
      <c r="B2642">
        <v>2305</v>
      </c>
      <c r="C2642">
        <v>300</v>
      </c>
      <c r="D2642">
        <v>2632</v>
      </c>
      <c r="E2642" t="s">
        <v>4179</v>
      </c>
      <c r="G2642" s="2" t="s">
        <v>248</v>
      </c>
      <c r="H2642" s="2">
        <v>35</v>
      </c>
      <c r="I2642" s="6">
        <v>0.06059027777777778</v>
      </c>
      <c r="J2642" s="6">
        <v>0.05777777777777778</v>
      </c>
      <c r="K2642" s="3">
        <f t="shared" si="41"/>
        <v>0.0028124999999999956</v>
      </c>
    </row>
    <row r="2643" spans="1:11" ht="12.75">
      <c r="A2643">
        <v>2638</v>
      </c>
      <c r="B2643">
        <v>2306</v>
      </c>
      <c r="C2643">
        <v>409</v>
      </c>
      <c r="D2643">
        <v>2996</v>
      </c>
      <c r="E2643" t="s">
        <v>4180</v>
      </c>
      <c r="F2643" t="s">
        <v>4181</v>
      </c>
      <c r="G2643" s="2" t="s">
        <v>248</v>
      </c>
      <c r="H2643" s="2">
        <v>45</v>
      </c>
      <c r="I2643" s="6">
        <v>0.05994212962962963</v>
      </c>
      <c r="J2643" s="6">
        <v>0.057789351851851856</v>
      </c>
      <c r="K2643" s="3">
        <f t="shared" si="41"/>
        <v>0.0021527777777777743</v>
      </c>
    </row>
    <row r="2644" spans="1:11" ht="12.75">
      <c r="A2644">
        <v>2639</v>
      </c>
      <c r="B2644">
        <v>2307</v>
      </c>
      <c r="C2644">
        <v>126</v>
      </c>
      <c r="D2644">
        <v>3161</v>
      </c>
      <c r="E2644" t="s">
        <v>4182</v>
      </c>
      <c r="G2644" s="2" t="s">
        <v>248</v>
      </c>
      <c r="H2644" s="2">
        <v>55</v>
      </c>
      <c r="I2644" s="6">
        <v>0.05965277777777778</v>
      </c>
      <c r="J2644" s="6">
        <v>0.057789351851851856</v>
      </c>
      <c r="K2644" s="3">
        <f t="shared" si="41"/>
        <v>0.0018634259259259212</v>
      </c>
    </row>
    <row r="2645" spans="1:11" ht="12.75">
      <c r="A2645">
        <v>2640</v>
      </c>
      <c r="B2645">
        <v>2308</v>
      </c>
      <c r="C2645">
        <v>301</v>
      </c>
      <c r="D2645">
        <v>4252</v>
      </c>
      <c r="E2645" t="s">
        <v>4183</v>
      </c>
      <c r="F2645" t="s">
        <v>3634</v>
      </c>
      <c r="G2645" s="2" t="s">
        <v>248</v>
      </c>
      <c r="H2645" s="2">
        <v>35</v>
      </c>
      <c r="I2645" s="6">
        <v>0.05976851851851852</v>
      </c>
      <c r="J2645" s="6">
        <v>0.05780092592592593</v>
      </c>
      <c r="K2645" s="3">
        <f t="shared" si="41"/>
        <v>0.0019675925925925902</v>
      </c>
    </row>
    <row r="2646" spans="1:11" ht="12.75">
      <c r="A2646">
        <v>2641</v>
      </c>
      <c r="B2646">
        <v>2309</v>
      </c>
      <c r="C2646">
        <v>410</v>
      </c>
      <c r="D2646">
        <v>4191</v>
      </c>
      <c r="E2646" t="s">
        <v>4184</v>
      </c>
      <c r="F2646" t="s">
        <v>3634</v>
      </c>
      <c r="G2646" s="2" t="s">
        <v>248</v>
      </c>
      <c r="H2646" s="2">
        <v>45</v>
      </c>
      <c r="I2646" s="6">
        <v>0.05976851851851852</v>
      </c>
      <c r="J2646" s="6">
        <v>0.05780092592592593</v>
      </c>
      <c r="K2646" s="3">
        <f t="shared" si="41"/>
        <v>0.0019675925925925902</v>
      </c>
    </row>
    <row r="2647" spans="1:11" ht="12.75">
      <c r="A2647">
        <v>2642</v>
      </c>
      <c r="B2647">
        <v>2310</v>
      </c>
      <c r="C2647">
        <v>184</v>
      </c>
      <c r="D2647">
        <v>4541</v>
      </c>
      <c r="E2647" t="s">
        <v>4185</v>
      </c>
      <c r="F2647" t="s">
        <v>3375</v>
      </c>
      <c r="G2647" s="2" t="s">
        <v>248</v>
      </c>
      <c r="H2647" s="2">
        <v>30</v>
      </c>
      <c r="I2647" s="6">
        <v>0.059988425925925924</v>
      </c>
      <c r="J2647" s="6">
        <v>0.05780092592592593</v>
      </c>
      <c r="K2647" s="3">
        <f t="shared" si="41"/>
        <v>0.002187499999999995</v>
      </c>
    </row>
    <row r="2648" spans="1:11" ht="12.75">
      <c r="A2648">
        <v>2643</v>
      </c>
      <c r="B2648">
        <v>2311</v>
      </c>
      <c r="C2648">
        <v>478</v>
      </c>
      <c r="D2648">
        <v>619</v>
      </c>
      <c r="E2648" t="s">
        <v>4186</v>
      </c>
      <c r="F2648" t="s">
        <v>4187</v>
      </c>
      <c r="G2648" s="2" t="s">
        <v>248</v>
      </c>
      <c r="H2648" s="2">
        <v>40</v>
      </c>
      <c r="I2648" s="6">
        <v>0.05787037037037037</v>
      </c>
      <c r="J2648" s="6">
        <v>0.0578125</v>
      </c>
      <c r="K2648" s="3">
        <f t="shared" si="41"/>
        <v>5.787037037036785E-05</v>
      </c>
    </row>
    <row r="2649" spans="1:11" ht="12.75">
      <c r="A2649">
        <v>2644</v>
      </c>
      <c r="B2649">
        <v>2312</v>
      </c>
      <c r="C2649">
        <v>479</v>
      </c>
      <c r="D2649">
        <v>5</v>
      </c>
      <c r="E2649" t="s">
        <v>4188</v>
      </c>
      <c r="F2649" t="s">
        <v>4189</v>
      </c>
      <c r="G2649" s="2" t="s">
        <v>248</v>
      </c>
      <c r="H2649" s="2">
        <v>40</v>
      </c>
      <c r="I2649" s="6">
        <v>0.059895833333333336</v>
      </c>
      <c r="J2649" s="6">
        <v>0.0578125</v>
      </c>
      <c r="K2649" s="3">
        <f t="shared" si="41"/>
        <v>0.002083333333333333</v>
      </c>
    </row>
    <row r="2650" spans="1:11" ht="12.75">
      <c r="A2650">
        <v>2645</v>
      </c>
      <c r="B2650">
        <v>2313</v>
      </c>
      <c r="C2650">
        <v>339</v>
      </c>
      <c r="D2650">
        <v>4932</v>
      </c>
      <c r="E2650" t="s">
        <v>4190</v>
      </c>
      <c r="G2650" s="2" t="s">
        <v>248</v>
      </c>
      <c r="H2650" s="2">
        <v>20</v>
      </c>
      <c r="I2650" s="6">
        <v>0.06041666666666667</v>
      </c>
      <c r="J2650" s="6">
        <v>0.0578125</v>
      </c>
      <c r="K2650" s="3">
        <f t="shared" si="41"/>
        <v>0.0026041666666666644</v>
      </c>
    </row>
    <row r="2651" spans="1:11" ht="12.75">
      <c r="A2651">
        <v>2646</v>
      </c>
      <c r="B2651">
        <v>2313</v>
      </c>
      <c r="C2651">
        <v>127</v>
      </c>
      <c r="D2651">
        <v>2576</v>
      </c>
      <c r="E2651" t="s">
        <v>4191</v>
      </c>
      <c r="F2651" t="s">
        <v>4192</v>
      </c>
      <c r="G2651" s="2" t="s">
        <v>248</v>
      </c>
      <c r="H2651" s="2">
        <v>55</v>
      </c>
      <c r="I2651" s="6">
        <v>0.05859953703703704</v>
      </c>
      <c r="J2651" s="6">
        <v>0.0578125</v>
      </c>
      <c r="K2651" s="3">
        <f t="shared" si="41"/>
        <v>0.0007870370370370375</v>
      </c>
    </row>
    <row r="2652" spans="1:11" ht="12.75">
      <c r="A2652">
        <v>2647</v>
      </c>
      <c r="B2652">
        <v>333</v>
      </c>
      <c r="C2652">
        <v>50</v>
      </c>
      <c r="D2652">
        <v>861</v>
      </c>
      <c r="E2652" t="s">
        <v>913</v>
      </c>
      <c r="F2652" t="s">
        <v>914</v>
      </c>
      <c r="G2652" s="2" t="s">
        <v>249</v>
      </c>
      <c r="H2652" s="2">
        <v>20</v>
      </c>
      <c r="I2652" s="6">
        <v>0.058726851851851856</v>
      </c>
      <c r="J2652" s="6">
        <v>0.057847222222222223</v>
      </c>
      <c r="K2652" s="3">
        <f t="shared" si="41"/>
        <v>0.000879629629629633</v>
      </c>
    </row>
    <row r="2653" spans="1:11" ht="12.75">
      <c r="A2653">
        <v>2648</v>
      </c>
      <c r="B2653">
        <v>334</v>
      </c>
      <c r="C2653">
        <v>26</v>
      </c>
      <c r="D2653">
        <v>4681</v>
      </c>
      <c r="E2653" t="s">
        <v>915</v>
      </c>
      <c r="F2653" t="s">
        <v>916</v>
      </c>
      <c r="G2653" s="2" t="s">
        <v>249</v>
      </c>
      <c r="H2653" s="2">
        <v>50</v>
      </c>
      <c r="I2653" s="6">
        <v>0.06092592592592593</v>
      </c>
      <c r="J2653" s="6">
        <v>0.05785879629629629</v>
      </c>
      <c r="K2653" s="3">
        <f t="shared" si="41"/>
        <v>0.003067129629629642</v>
      </c>
    </row>
    <row r="2654" spans="1:11" ht="12.75">
      <c r="A2654">
        <v>2649</v>
      </c>
      <c r="B2654">
        <v>2315</v>
      </c>
      <c r="C2654">
        <v>6</v>
      </c>
      <c r="D2654">
        <v>4</v>
      </c>
      <c r="E2654" t="s">
        <v>4193</v>
      </c>
      <c r="F2654" t="s">
        <v>4194</v>
      </c>
      <c r="G2654" s="2" t="s">
        <v>248</v>
      </c>
      <c r="H2654" s="2">
        <v>70</v>
      </c>
      <c r="I2654" s="6">
        <v>0.05865740740740741</v>
      </c>
      <c r="J2654" s="6">
        <v>0.05785879629629629</v>
      </c>
      <c r="K2654" s="3">
        <f t="shared" si="41"/>
        <v>0.000798611111111118</v>
      </c>
    </row>
    <row r="2655" spans="1:11" ht="12.75">
      <c r="A2655">
        <v>2650</v>
      </c>
      <c r="B2655">
        <v>2316</v>
      </c>
      <c r="C2655">
        <v>480</v>
      </c>
      <c r="D2655">
        <v>487</v>
      </c>
      <c r="E2655" t="s">
        <v>4195</v>
      </c>
      <c r="G2655" s="2" t="s">
        <v>248</v>
      </c>
      <c r="H2655" s="2">
        <v>40</v>
      </c>
      <c r="I2655" s="6">
        <v>0.060787037037037035</v>
      </c>
      <c r="J2655" s="6">
        <v>0.05785879629629629</v>
      </c>
      <c r="K2655" s="3">
        <f t="shared" si="41"/>
        <v>0.002928240740740745</v>
      </c>
    </row>
    <row r="2656" spans="1:11" ht="12.75">
      <c r="A2656">
        <v>2651</v>
      </c>
      <c r="B2656">
        <v>2317</v>
      </c>
      <c r="C2656">
        <v>256</v>
      </c>
      <c r="D2656">
        <v>2721</v>
      </c>
      <c r="E2656" t="s">
        <v>4196</v>
      </c>
      <c r="F2656" t="s">
        <v>4138</v>
      </c>
      <c r="G2656" s="2" t="s">
        <v>248</v>
      </c>
      <c r="H2656" s="2">
        <v>50</v>
      </c>
      <c r="I2656" s="6">
        <v>0.060648148148148145</v>
      </c>
      <c r="J2656" s="6">
        <v>0.05785879629629629</v>
      </c>
      <c r="K2656" s="3">
        <f t="shared" si="41"/>
        <v>0.0027893518518518554</v>
      </c>
    </row>
    <row r="2657" spans="1:11" ht="12.75">
      <c r="A2657">
        <v>2652</v>
      </c>
      <c r="B2657">
        <v>335</v>
      </c>
      <c r="C2657">
        <v>27</v>
      </c>
      <c r="D2657">
        <v>1016</v>
      </c>
      <c r="E2657" t="s">
        <v>917</v>
      </c>
      <c r="F2657" t="s">
        <v>918</v>
      </c>
      <c r="G2657" s="2" t="s">
        <v>249</v>
      </c>
      <c r="H2657" s="2">
        <v>50</v>
      </c>
      <c r="I2657" s="6">
        <v>0.05924768518518519</v>
      </c>
      <c r="J2657" s="6">
        <v>0.05787037037037037</v>
      </c>
      <c r="K2657" s="3">
        <f t="shared" si="41"/>
        <v>0.0013773148148148173</v>
      </c>
    </row>
    <row r="2658" spans="1:11" ht="12.75">
      <c r="A2658">
        <v>2653</v>
      </c>
      <c r="B2658">
        <v>336</v>
      </c>
      <c r="C2658">
        <v>81</v>
      </c>
      <c r="D2658">
        <v>4024</v>
      </c>
      <c r="E2658" t="s">
        <v>919</v>
      </c>
      <c r="F2658" t="s">
        <v>4060</v>
      </c>
      <c r="G2658" s="2" t="s">
        <v>249</v>
      </c>
      <c r="H2658" s="2">
        <v>40</v>
      </c>
      <c r="I2658" s="6">
        <v>0.059444444444444446</v>
      </c>
      <c r="J2658" s="6">
        <v>0.057881944444444444</v>
      </c>
      <c r="K2658" s="3">
        <f t="shared" si="41"/>
        <v>0.0015625000000000014</v>
      </c>
    </row>
    <row r="2659" spans="1:11" ht="12.75">
      <c r="A2659">
        <v>2654</v>
      </c>
      <c r="B2659">
        <v>2318</v>
      </c>
      <c r="C2659">
        <v>411</v>
      </c>
      <c r="D2659">
        <v>1166</v>
      </c>
      <c r="E2659" t="s">
        <v>4197</v>
      </c>
      <c r="F2659" t="s">
        <v>3824</v>
      </c>
      <c r="G2659" s="2" t="s">
        <v>248</v>
      </c>
      <c r="H2659" s="2">
        <v>45</v>
      </c>
      <c r="I2659" s="6">
        <v>0.05950231481481482</v>
      </c>
      <c r="J2659" s="6">
        <v>0.057881944444444444</v>
      </c>
      <c r="K2659" s="3">
        <f t="shared" si="41"/>
        <v>0.0016203703703703762</v>
      </c>
    </row>
    <row r="2660" spans="1:11" ht="12.75">
      <c r="A2660">
        <v>2655</v>
      </c>
      <c r="B2660">
        <v>2318</v>
      </c>
      <c r="C2660">
        <v>185</v>
      </c>
      <c r="D2660">
        <v>2952</v>
      </c>
      <c r="E2660" t="s">
        <v>4198</v>
      </c>
      <c r="F2660" t="s">
        <v>4199</v>
      </c>
      <c r="G2660" s="2" t="s">
        <v>248</v>
      </c>
      <c r="H2660" s="2">
        <v>30</v>
      </c>
      <c r="I2660" s="6">
        <v>0.05908564814814815</v>
      </c>
      <c r="J2660" s="6">
        <v>0.057881944444444444</v>
      </c>
      <c r="K2660" s="3">
        <f t="shared" si="41"/>
        <v>0.0012037037037037068</v>
      </c>
    </row>
    <row r="2661" spans="1:11" ht="12.75">
      <c r="A2661">
        <v>2656</v>
      </c>
      <c r="B2661">
        <v>2320</v>
      </c>
      <c r="C2661">
        <v>481</v>
      </c>
      <c r="D2661">
        <v>2905</v>
      </c>
      <c r="E2661" t="s">
        <v>1473</v>
      </c>
      <c r="F2661" t="s">
        <v>5045</v>
      </c>
      <c r="G2661" s="2" t="s">
        <v>248</v>
      </c>
      <c r="H2661" s="2">
        <v>40</v>
      </c>
      <c r="I2661" s="6">
        <v>0.06035879629629629</v>
      </c>
      <c r="J2661" s="6">
        <v>0.057881944444444444</v>
      </c>
      <c r="K2661" s="3">
        <f t="shared" si="41"/>
        <v>0.002476851851851848</v>
      </c>
    </row>
    <row r="2662" spans="1:11" ht="12.75">
      <c r="A2662">
        <v>2657</v>
      </c>
      <c r="B2662">
        <v>337</v>
      </c>
      <c r="C2662">
        <v>82</v>
      </c>
      <c r="D2662">
        <v>4035</v>
      </c>
      <c r="E2662" t="s">
        <v>920</v>
      </c>
      <c r="F2662" t="s">
        <v>4060</v>
      </c>
      <c r="G2662" s="2" t="s">
        <v>249</v>
      </c>
      <c r="H2662" s="2">
        <v>40</v>
      </c>
      <c r="I2662" s="6">
        <v>0.059444444444444446</v>
      </c>
      <c r="J2662" s="6">
        <v>0.05789351851851852</v>
      </c>
      <c r="K2662" s="3">
        <f t="shared" si="41"/>
        <v>0.0015509259259259278</v>
      </c>
    </row>
    <row r="2663" spans="1:11" ht="12.75">
      <c r="A2663">
        <v>2658</v>
      </c>
      <c r="B2663">
        <v>2321</v>
      </c>
      <c r="C2663">
        <v>482</v>
      </c>
      <c r="D2663">
        <v>4028</v>
      </c>
      <c r="E2663" t="s">
        <v>4200</v>
      </c>
      <c r="F2663" t="s">
        <v>4060</v>
      </c>
      <c r="G2663" s="2" t="s">
        <v>248</v>
      </c>
      <c r="H2663" s="2">
        <v>40</v>
      </c>
      <c r="I2663" s="6">
        <v>0.059444444444444446</v>
      </c>
      <c r="J2663" s="6">
        <v>0.05789351851851852</v>
      </c>
      <c r="K2663" s="3">
        <f t="shared" si="41"/>
        <v>0.0015509259259259278</v>
      </c>
    </row>
    <row r="2664" spans="1:11" ht="12.75">
      <c r="A2664">
        <v>2659</v>
      </c>
      <c r="B2664">
        <v>2322</v>
      </c>
      <c r="C2664">
        <v>186</v>
      </c>
      <c r="D2664">
        <v>2951</v>
      </c>
      <c r="E2664" t="s">
        <v>4201</v>
      </c>
      <c r="F2664" t="s">
        <v>4199</v>
      </c>
      <c r="G2664" s="2" t="s">
        <v>248</v>
      </c>
      <c r="H2664" s="2">
        <v>30</v>
      </c>
      <c r="I2664" s="6">
        <v>0.05908564814814815</v>
      </c>
      <c r="J2664" s="6">
        <v>0.05789351851851852</v>
      </c>
      <c r="K2664" s="3">
        <f t="shared" si="41"/>
        <v>0.0011921296296296333</v>
      </c>
    </row>
    <row r="2665" spans="1:11" ht="12.75">
      <c r="A2665">
        <v>2660</v>
      </c>
      <c r="B2665">
        <v>2323</v>
      </c>
      <c r="C2665">
        <v>483</v>
      </c>
      <c r="D2665">
        <v>950</v>
      </c>
      <c r="E2665" t="s">
        <v>4202</v>
      </c>
      <c r="G2665" s="2" t="s">
        <v>248</v>
      </c>
      <c r="H2665" s="2">
        <v>40</v>
      </c>
      <c r="I2665" s="6">
        <v>0.05924768518518519</v>
      </c>
      <c r="J2665" s="6">
        <v>0.05789351851851852</v>
      </c>
      <c r="K2665" s="3">
        <f t="shared" si="41"/>
        <v>0.0013541666666666702</v>
      </c>
    </row>
    <row r="2666" spans="1:11" ht="12.75">
      <c r="A2666">
        <v>2661</v>
      </c>
      <c r="B2666">
        <v>338</v>
      </c>
      <c r="C2666">
        <v>50</v>
      </c>
      <c r="D2666">
        <v>4000</v>
      </c>
      <c r="E2666" t="s">
        <v>921</v>
      </c>
      <c r="F2666" t="s">
        <v>4715</v>
      </c>
      <c r="G2666" s="2" t="s">
        <v>249</v>
      </c>
      <c r="H2666" s="2">
        <v>35</v>
      </c>
      <c r="I2666" s="6">
        <v>0.06025462962962963</v>
      </c>
      <c r="J2666" s="6">
        <v>0.0579050925925926</v>
      </c>
      <c r="K2666" s="3">
        <f t="shared" si="41"/>
        <v>0.002349537037037032</v>
      </c>
    </row>
    <row r="2667" spans="1:11" ht="12.75">
      <c r="A2667">
        <v>2662</v>
      </c>
      <c r="B2667">
        <v>339</v>
      </c>
      <c r="C2667">
        <v>83</v>
      </c>
      <c r="D2667">
        <v>4438</v>
      </c>
      <c r="E2667" t="s">
        <v>922</v>
      </c>
      <c r="F2667" t="s">
        <v>3634</v>
      </c>
      <c r="G2667" s="2" t="s">
        <v>249</v>
      </c>
      <c r="H2667" s="2">
        <v>40</v>
      </c>
      <c r="I2667" s="6">
        <v>0.05974537037037037</v>
      </c>
      <c r="J2667" s="6">
        <v>0.0579050925925926</v>
      </c>
      <c r="K2667" s="3">
        <f t="shared" si="41"/>
        <v>0.001840277777777774</v>
      </c>
    </row>
    <row r="2668" spans="1:11" ht="12.75">
      <c r="A2668">
        <v>2663</v>
      </c>
      <c r="B2668">
        <v>2324</v>
      </c>
      <c r="C2668">
        <v>77</v>
      </c>
      <c r="D2668">
        <v>2497</v>
      </c>
      <c r="E2668" t="s">
        <v>4203</v>
      </c>
      <c r="F2668" t="s">
        <v>4204</v>
      </c>
      <c r="G2668" s="2" t="s">
        <v>248</v>
      </c>
      <c r="H2668" s="2" t="s">
        <v>3668</v>
      </c>
      <c r="I2668" s="6">
        <v>0.0597337962962963</v>
      </c>
      <c r="J2668" s="6">
        <v>0.057916666666666665</v>
      </c>
      <c r="K2668" s="3">
        <f t="shared" si="41"/>
        <v>0.0018171296296296338</v>
      </c>
    </row>
    <row r="2669" spans="1:11" ht="12.75">
      <c r="A2669">
        <v>2664</v>
      </c>
      <c r="B2669">
        <v>2325</v>
      </c>
      <c r="C2669">
        <v>484</v>
      </c>
      <c r="D2669">
        <v>2495</v>
      </c>
      <c r="E2669" t="s">
        <v>4205</v>
      </c>
      <c r="F2669" t="s">
        <v>3627</v>
      </c>
      <c r="G2669" s="2" t="s">
        <v>248</v>
      </c>
      <c r="H2669" s="2">
        <v>40</v>
      </c>
      <c r="I2669" s="6">
        <v>0.0597337962962963</v>
      </c>
      <c r="J2669" s="6">
        <v>0.057916666666666665</v>
      </c>
      <c r="K2669" s="3">
        <f t="shared" si="41"/>
        <v>0.0018171296296296338</v>
      </c>
    </row>
    <row r="2670" spans="1:11" ht="12.75">
      <c r="A2670">
        <v>2665</v>
      </c>
      <c r="B2670">
        <v>340</v>
      </c>
      <c r="C2670">
        <v>51</v>
      </c>
      <c r="D2670">
        <v>553</v>
      </c>
      <c r="E2670" t="s">
        <v>923</v>
      </c>
      <c r="F2670" t="s">
        <v>4212</v>
      </c>
      <c r="G2670" s="2" t="s">
        <v>249</v>
      </c>
      <c r="H2670" s="2">
        <v>35</v>
      </c>
      <c r="I2670" s="6">
        <v>0.05979166666666667</v>
      </c>
      <c r="J2670" s="6">
        <v>0.05792824074074074</v>
      </c>
      <c r="K2670" s="3">
        <f t="shared" si="41"/>
        <v>0.001863425925925928</v>
      </c>
    </row>
    <row r="2671" spans="1:11" ht="12.75">
      <c r="A2671">
        <v>2666</v>
      </c>
      <c r="B2671">
        <v>341</v>
      </c>
      <c r="C2671">
        <v>63</v>
      </c>
      <c r="D2671">
        <v>970</v>
      </c>
      <c r="E2671" t="s">
        <v>924</v>
      </c>
      <c r="F2671" t="s">
        <v>3670</v>
      </c>
      <c r="G2671" s="2" t="s">
        <v>249</v>
      </c>
      <c r="H2671" s="2">
        <v>45</v>
      </c>
      <c r="I2671" s="6">
        <v>0.05902777777777778</v>
      </c>
      <c r="J2671" s="6">
        <v>0.05792824074074074</v>
      </c>
      <c r="K2671" s="3">
        <f t="shared" si="41"/>
        <v>0.0010995370370370447</v>
      </c>
    </row>
    <row r="2672" spans="1:11" ht="12.75">
      <c r="A2672">
        <v>2667</v>
      </c>
      <c r="B2672">
        <v>2326</v>
      </c>
      <c r="C2672">
        <v>340</v>
      </c>
      <c r="D2672">
        <v>2288</v>
      </c>
      <c r="E2672" t="s">
        <v>4206</v>
      </c>
      <c r="F2672" t="s">
        <v>4207</v>
      </c>
      <c r="G2672" s="2" t="s">
        <v>248</v>
      </c>
      <c r="H2672" s="2">
        <v>20</v>
      </c>
      <c r="I2672" s="6">
        <v>0.059814814814814814</v>
      </c>
      <c r="J2672" s="6">
        <v>0.05792824074074074</v>
      </c>
      <c r="K2672" s="3">
        <f t="shared" si="41"/>
        <v>0.0018865740740740752</v>
      </c>
    </row>
    <row r="2673" spans="1:11" ht="12.75">
      <c r="A2673">
        <v>2668</v>
      </c>
      <c r="B2673">
        <v>2327</v>
      </c>
      <c r="C2673">
        <v>412</v>
      </c>
      <c r="D2673">
        <v>818</v>
      </c>
      <c r="E2673" t="s">
        <v>4208</v>
      </c>
      <c r="F2673" t="s">
        <v>4209</v>
      </c>
      <c r="G2673" s="2" t="s">
        <v>248</v>
      </c>
      <c r="H2673" s="2">
        <v>45</v>
      </c>
      <c r="I2673" s="6">
        <v>0.05902777777777778</v>
      </c>
      <c r="J2673" s="6">
        <v>0.05792824074074074</v>
      </c>
      <c r="K2673" s="3">
        <f t="shared" si="41"/>
        <v>0.0010995370370370447</v>
      </c>
    </row>
    <row r="2674" spans="1:11" ht="12.75">
      <c r="A2674">
        <v>2669</v>
      </c>
      <c r="B2674">
        <v>2328</v>
      </c>
      <c r="C2674">
        <v>78</v>
      </c>
      <c r="D2674">
        <v>1497</v>
      </c>
      <c r="E2674" t="s">
        <v>4210</v>
      </c>
      <c r="G2674" s="2" t="s">
        <v>248</v>
      </c>
      <c r="H2674" s="2" t="s">
        <v>3668</v>
      </c>
      <c r="I2674" s="6">
        <v>0.059884259259259255</v>
      </c>
      <c r="J2674" s="6">
        <v>0.05792824074074074</v>
      </c>
      <c r="K2674" s="3">
        <f t="shared" si="41"/>
        <v>0.0019560185185185167</v>
      </c>
    </row>
    <row r="2675" spans="1:11" ht="12.75">
      <c r="A2675">
        <v>2670</v>
      </c>
      <c r="B2675">
        <v>2329</v>
      </c>
      <c r="C2675">
        <v>413</v>
      </c>
      <c r="D2675">
        <v>554</v>
      </c>
      <c r="E2675" t="s">
        <v>4211</v>
      </c>
      <c r="F2675" t="s">
        <v>4212</v>
      </c>
      <c r="G2675" s="2" t="s">
        <v>248</v>
      </c>
      <c r="H2675" s="2">
        <v>45</v>
      </c>
      <c r="I2675" s="6">
        <v>0.05979166666666667</v>
      </c>
      <c r="J2675" s="6">
        <v>0.05792824074074074</v>
      </c>
      <c r="K2675" s="3">
        <f t="shared" si="41"/>
        <v>0.001863425925925928</v>
      </c>
    </row>
    <row r="2676" spans="1:11" ht="12.75">
      <c r="A2676">
        <v>2671</v>
      </c>
      <c r="B2676">
        <v>2330</v>
      </c>
      <c r="C2676">
        <v>414</v>
      </c>
      <c r="D2676">
        <v>1626</v>
      </c>
      <c r="E2676" t="s">
        <v>4213</v>
      </c>
      <c r="F2676" t="s">
        <v>4214</v>
      </c>
      <c r="G2676" s="2" t="s">
        <v>248</v>
      </c>
      <c r="H2676" s="2">
        <v>45</v>
      </c>
      <c r="I2676" s="6">
        <v>0.0587962962962963</v>
      </c>
      <c r="J2676" s="6">
        <v>0.05793981481481481</v>
      </c>
      <c r="K2676" s="3">
        <f t="shared" si="41"/>
        <v>0.0008564814814814858</v>
      </c>
    </row>
    <row r="2677" spans="1:11" ht="12.75">
      <c r="A2677">
        <v>2672</v>
      </c>
      <c r="B2677">
        <v>2330</v>
      </c>
      <c r="C2677">
        <v>302</v>
      </c>
      <c r="D2677">
        <v>5314</v>
      </c>
      <c r="E2677" t="s">
        <v>4215</v>
      </c>
      <c r="G2677" s="2" t="s">
        <v>248</v>
      </c>
      <c r="H2677" s="2">
        <v>35</v>
      </c>
      <c r="I2677" s="6">
        <v>0.06010416666666666</v>
      </c>
      <c r="J2677" s="6">
        <v>0.05793981481481481</v>
      </c>
      <c r="K2677" s="3">
        <f t="shared" si="41"/>
        <v>0.002164351851851848</v>
      </c>
    </row>
    <row r="2678" spans="1:11" ht="12.75">
      <c r="A2678">
        <v>2673</v>
      </c>
      <c r="B2678">
        <v>342</v>
      </c>
      <c r="C2678">
        <v>64</v>
      </c>
      <c r="D2678">
        <v>1506</v>
      </c>
      <c r="E2678" t="s">
        <v>925</v>
      </c>
      <c r="F2678" t="s">
        <v>926</v>
      </c>
      <c r="G2678" s="2" t="s">
        <v>249</v>
      </c>
      <c r="H2678" s="2">
        <v>45</v>
      </c>
      <c r="I2678" s="6">
        <v>0.05996527777777778</v>
      </c>
      <c r="J2678" s="6">
        <v>0.05796296296296296</v>
      </c>
      <c r="K2678" s="3">
        <f t="shared" si="41"/>
        <v>0.002002314814814818</v>
      </c>
    </row>
    <row r="2679" spans="1:11" ht="12.75">
      <c r="A2679">
        <v>2674</v>
      </c>
      <c r="B2679">
        <v>2332</v>
      </c>
      <c r="C2679">
        <v>415</v>
      </c>
      <c r="D2679">
        <v>2013</v>
      </c>
      <c r="E2679" t="s">
        <v>4216</v>
      </c>
      <c r="G2679" s="2" t="s">
        <v>248</v>
      </c>
      <c r="H2679" s="2">
        <v>45</v>
      </c>
      <c r="I2679" s="6">
        <v>0.05925925925925926</v>
      </c>
      <c r="J2679" s="6">
        <v>0.05796296296296296</v>
      </c>
      <c r="K2679" s="3">
        <f t="shared" si="41"/>
        <v>0.0012962962962963023</v>
      </c>
    </row>
    <row r="2680" spans="1:11" ht="12.75">
      <c r="A2680">
        <v>2675</v>
      </c>
      <c r="B2680">
        <v>2333</v>
      </c>
      <c r="C2680">
        <v>257</v>
      </c>
      <c r="D2680">
        <v>3463</v>
      </c>
      <c r="E2680" t="s">
        <v>4217</v>
      </c>
      <c r="G2680" s="2" t="s">
        <v>248</v>
      </c>
      <c r="H2680" s="2">
        <v>50</v>
      </c>
      <c r="I2680" s="6">
        <v>0.05990740740740741</v>
      </c>
      <c r="J2680" s="6">
        <v>0.05796296296296296</v>
      </c>
      <c r="K2680" s="3">
        <f t="shared" si="41"/>
        <v>0.00194444444444445</v>
      </c>
    </row>
    <row r="2681" spans="1:11" ht="12.75">
      <c r="A2681">
        <v>2676</v>
      </c>
      <c r="B2681">
        <v>2334</v>
      </c>
      <c r="C2681">
        <v>187</v>
      </c>
      <c r="D2681">
        <v>1328</v>
      </c>
      <c r="E2681" t="s">
        <v>4218</v>
      </c>
      <c r="G2681" s="2" t="s">
        <v>248</v>
      </c>
      <c r="H2681" s="2">
        <v>30</v>
      </c>
      <c r="I2681" s="6">
        <v>0.05834490740740741</v>
      </c>
      <c r="J2681" s="6">
        <v>0.05796296296296296</v>
      </c>
      <c r="K2681" s="3">
        <f t="shared" si="41"/>
        <v>0.00038194444444444864</v>
      </c>
    </row>
    <row r="2682" spans="1:11" ht="12.75">
      <c r="A2682">
        <v>2677</v>
      </c>
      <c r="B2682">
        <v>2335</v>
      </c>
      <c r="C2682">
        <v>188</v>
      </c>
      <c r="D2682">
        <v>1332</v>
      </c>
      <c r="E2682" t="s">
        <v>4219</v>
      </c>
      <c r="F2682" t="s">
        <v>4220</v>
      </c>
      <c r="G2682" s="2" t="s">
        <v>248</v>
      </c>
      <c r="H2682" s="2">
        <v>30</v>
      </c>
      <c r="I2682" s="6">
        <v>0.05834490740740741</v>
      </c>
      <c r="J2682" s="6">
        <v>0.05797453703703703</v>
      </c>
      <c r="K2682" s="3">
        <f t="shared" si="41"/>
        <v>0.00037037037037037507</v>
      </c>
    </row>
    <row r="2683" spans="1:11" ht="12.75">
      <c r="A2683">
        <v>2678</v>
      </c>
      <c r="B2683">
        <v>2336</v>
      </c>
      <c r="C2683">
        <v>485</v>
      </c>
      <c r="D2683">
        <v>1133</v>
      </c>
      <c r="E2683" t="s">
        <v>4221</v>
      </c>
      <c r="G2683" s="2" t="s">
        <v>248</v>
      </c>
      <c r="H2683" s="2">
        <v>40</v>
      </c>
      <c r="I2683" s="6">
        <v>0.058229166666666665</v>
      </c>
      <c r="J2683" s="6">
        <v>0.05797453703703703</v>
      </c>
      <c r="K2683" s="3">
        <f t="shared" si="41"/>
        <v>0.0002546296296296324</v>
      </c>
    </row>
    <row r="2684" spans="1:11" ht="12.75">
      <c r="A2684">
        <v>2679</v>
      </c>
      <c r="B2684">
        <v>2337</v>
      </c>
      <c r="C2684">
        <v>189</v>
      </c>
      <c r="D2684">
        <v>4539</v>
      </c>
      <c r="E2684" t="s">
        <v>4222</v>
      </c>
      <c r="G2684" s="2" t="s">
        <v>248</v>
      </c>
      <c r="H2684" s="2">
        <v>30</v>
      </c>
      <c r="I2684" s="6">
        <v>0.05842592592592593</v>
      </c>
      <c r="J2684" s="6">
        <v>0.05797453703703703</v>
      </c>
      <c r="K2684" s="3">
        <f t="shared" si="41"/>
        <v>0.000451388888888897</v>
      </c>
    </row>
    <row r="2685" spans="1:11" ht="12.75">
      <c r="A2685">
        <v>2680</v>
      </c>
      <c r="B2685">
        <v>343</v>
      </c>
      <c r="C2685">
        <v>84</v>
      </c>
      <c r="D2685">
        <v>1419</v>
      </c>
      <c r="E2685" t="s">
        <v>927</v>
      </c>
      <c r="G2685" s="2" t="s">
        <v>249</v>
      </c>
      <c r="H2685" s="2">
        <v>40</v>
      </c>
      <c r="I2685" s="6">
        <v>0.060034722222222225</v>
      </c>
      <c r="J2685" s="6">
        <v>0.057986111111111106</v>
      </c>
      <c r="K2685" s="3">
        <f t="shared" si="41"/>
        <v>0.002048611111111119</v>
      </c>
    </row>
    <row r="2686" spans="1:11" ht="12.75">
      <c r="A2686">
        <v>2681</v>
      </c>
      <c r="B2686">
        <v>2338</v>
      </c>
      <c r="C2686">
        <v>62</v>
      </c>
      <c r="D2686">
        <v>2572</v>
      </c>
      <c r="E2686" t="s">
        <v>4223</v>
      </c>
      <c r="F2686" t="s">
        <v>4224</v>
      </c>
      <c r="G2686" s="2" t="s">
        <v>248</v>
      </c>
      <c r="H2686" s="2" t="s">
        <v>3688</v>
      </c>
      <c r="I2686" s="6">
        <v>0.059884259259259255</v>
      </c>
      <c r="J2686" s="6">
        <v>0.057986111111111106</v>
      </c>
      <c r="K2686" s="3">
        <f t="shared" si="41"/>
        <v>0.0018981481481481488</v>
      </c>
    </row>
    <row r="2687" spans="1:11" ht="12.75">
      <c r="A2687">
        <v>2682</v>
      </c>
      <c r="B2687">
        <v>2339</v>
      </c>
      <c r="C2687">
        <v>190</v>
      </c>
      <c r="D2687">
        <v>1950</v>
      </c>
      <c r="E2687" t="s">
        <v>4225</v>
      </c>
      <c r="F2687" t="s">
        <v>4226</v>
      </c>
      <c r="G2687" s="2" t="s">
        <v>248</v>
      </c>
      <c r="H2687" s="2">
        <v>30</v>
      </c>
      <c r="I2687" s="6">
        <v>0.05834490740740741</v>
      </c>
      <c r="J2687" s="6">
        <v>0.057986111111111106</v>
      </c>
      <c r="K2687" s="3">
        <f t="shared" si="41"/>
        <v>0.0003587962962963015</v>
      </c>
    </row>
    <row r="2688" spans="1:11" ht="12.75">
      <c r="A2688">
        <v>2683</v>
      </c>
      <c r="B2688">
        <v>2340</v>
      </c>
      <c r="C2688">
        <v>341</v>
      </c>
      <c r="D2688">
        <v>4244</v>
      </c>
      <c r="E2688" t="s">
        <v>4227</v>
      </c>
      <c r="F2688" t="s">
        <v>3634</v>
      </c>
      <c r="G2688" s="2" t="s">
        <v>248</v>
      </c>
      <c r="H2688" s="2">
        <v>20</v>
      </c>
      <c r="I2688" s="6">
        <v>0.058888888888888886</v>
      </c>
      <c r="J2688" s="6">
        <v>0.057986111111111106</v>
      </c>
      <c r="K2688" s="3">
        <f t="shared" si="41"/>
        <v>0.0009027777777777801</v>
      </c>
    </row>
    <row r="2689" spans="1:11" ht="12.75">
      <c r="A2689">
        <v>2684</v>
      </c>
      <c r="B2689">
        <v>2341</v>
      </c>
      <c r="C2689">
        <v>258</v>
      </c>
      <c r="D2689">
        <v>2501</v>
      </c>
      <c r="E2689" t="s">
        <v>4228</v>
      </c>
      <c r="F2689" t="s">
        <v>3988</v>
      </c>
      <c r="G2689" s="2" t="s">
        <v>248</v>
      </c>
      <c r="H2689" s="2">
        <v>50</v>
      </c>
      <c r="I2689" s="6">
        <v>0.05979166666666667</v>
      </c>
      <c r="J2689" s="6">
        <v>0.057986111111111106</v>
      </c>
      <c r="K2689" s="3">
        <f t="shared" si="41"/>
        <v>0.0018055555555555602</v>
      </c>
    </row>
    <row r="2690" spans="1:11" ht="12.75">
      <c r="A2690">
        <v>2685</v>
      </c>
      <c r="B2690">
        <v>2342</v>
      </c>
      <c r="C2690">
        <v>191</v>
      </c>
      <c r="D2690">
        <v>792</v>
      </c>
      <c r="E2690" t="s">
        <v>4229</v>
      </c>
      <c r="F2690" t="s">
        <v>4230</v>
      </c>
      <c r="G2690" s="2" t="s">
        <v>248</v>
      </c>
      <c r="H2690" s="2">
        <v>30</v>
      </c>
      <c r="I2690" s="6">
        <v>0.06087962962962964</v>
      </c>
      <c r="J2690" s="6">
        <v>0.05800925925925926</v>
      </c>
      <c r="K2690" s="3">
        <f t="shared" si="41"/>
        <v>0.0028703703703703773</v>
      </c>
    </row>
    <row r="2691" spans="1:11" ht="12.75">
      <c r="A2691">
        <v>2686</v>
      </c>
      <c r="B2691">
        <v>344</v>
      </c>
      <c r="C2691">
        <v>30</v>
      </c>
      <c r="D2691">
        <v>793</v>
      </c>
      <c r="E2691" t="s">
        <v>928</v>
      </c>
      <c r="F2691" t="s">
        <v>4230</v>
      </c>
      <c r="G2691" s="2" t="s">
        <v>249</v>
      </c>
      <c r="H2691" s="2">
        <v>30</v>
      </c>
      <c r="I2691" s="6">
        <v>0.06087962962962964</v>
      </c>
      <c r="J2691" s="6">
        <v>0.058020833333333334</v>
      </c>
      <c r="K2691" s="3">
        <f t="shared" si="41"/>
        <v>0.0028587962962963037</v>
      </c>
    </row>
    <row r="2692" spans="1:11" ht="12.75">
      <c r="A2692">
        <v>2687</v>
      </c>
      <c r="B2692">
        <v>2343</v>
      </c>
      <c r="C2692">
        <v>303</v>
      </c>
      <c r="D2692">
        <v>5259</v>
      </c>
      <c r="E2692" t="s">
        <v>4231</v>
      </c>
      <c r="G2692" s="2" t="s">
        <v>248</v>
      </c>
      <c r="H2692" s="2">
        <v>35</v>
      </c>
      <c r="I2692" s="6">
        <v>0.05825231481481482</v>
      </c>
      <c r="J2692" s="6">
        <v>0.058020833333333334</v>
      </c>
      <c r="K2692" s="3">
        <f t="shared" si="41"/>
        <v>0.00023148148148148529</v>
      </c>
    </row>
    <row r="2693" spans="1:11" ht="12.75">
      <c r="A2693">
        <v>2688</v>
      </c>
      <c r="B2693">
        <v>2344</v>
      </c>
      <c r="C2693">
        <v>342</v>
      </c>
      <c r="D2693">
        <v>4692</v>
      </c>
      <c r="E2693" t="s">
        <v>4232</v>
      </c>
      <c r="G2693" s="2" t="s">
        <v>248</v>
      </c>
      <c r="H2693" s="2">
        <v>20</v>
      </c>
      <c r="I2693" s="6">
        <v>0.05929398148148148</v>
      </c>
      <c r="J2693" s="6">
        <v>0.05804398148148148</v>
      </c>
      <c r="K2693" s="3">
        <f t="shared" si="41"/>
        <v>0.0012500000000000011</v>
      </c>
    </row>
    <row r="2694" spans="1:11" ht="12.75">
      <c r="A2694">
        <v>2689</v>
      </c>
      <c r="B2694">
        <v>2345</v>
      </c>
      <c r="C2694">
        <v>128</v>
      </c>
      <c r="D2694">
        <v>5258</v>
      </c>
      <c r="E2694" t="s">
        <v>4233</v>
      </c>
      <c r="F2694" t="s">
        <v>4234</v>
      </c>
      <c r="G2694" s="2" t="s">
        <v>248</v>
      </c>
      <c r="H2694" s="2">
        <v>55</v>
      </c>
      <c r="I2694" s="6">
        <v>0.058553240740740746</v>
      </c>
      <c r="J2694" s="6">
        <v>0.05804398148148148</v>
      </c>
      <c r="K2694" s="3">
        <f aca="true" t="shared" si="42" ref="K2694:K2757">+I2694-J2694</f>
        <v>0.0005092592592592649</v>
      </c>
    </row>
    <row r="2695" spans="1:11" ht="12.75">
      <c r="A2695">
        <v>2690</v>
      </c>
      <c r="B2695">
        <v>2346</v>
      </c>
      <c r="C2695">
        <v>259</v>
      </c>
      <c r="D2695">
        <v>442</v>
      </c>
      <c r="E2695" t="s">
        <v>4235</v>
      </c>
      <c r="F2695" t="s">
        <v>4138</v>
      </c>
      <c r="G2695" s="2" t="s">
        <v>248</v>
      </c>
      <c r="H2695" s="2">
        <v>50</v>
      </c>
      <c r="I2695" s="6">
        <v>0.05965277777777778</v>
      </c>
      <c r="J2695" s="6">
        <v>0.058055555555555555</v>
      </c>
      <c r="K2695" s="3">
        <f t="shared" si="42"/>
        <v>0.001597222222222222</v>
      </c>
    </row>
    <row r="2696" spans="1:11" ht="12.75">
      <c r="A2696">
        <v>2691</v>
      </c>
      <c r="B2696">
        <v>2347</v>
      </c>
      <c r="C2696">
        <v>129</v>
      </c>
      <c r="D2696">
        <v>1468</v>
      </c>
      <c r="E2696" t="s">
        <v>4236</v>
      </c>
      <c r="F2696" t="s">
        <v>4138</v>
      </c>
      <c r="G2696" s="2" t="s">
        <v>248</v>
      </c>
      <c r="H2696" s="2">
        <v>55</v>
      </c>
      <c r="I2696" s="6">
        <v>0.0596412037037037</v>
      </c>
      <c r="J2696" s="6">
        <v>0.058055555555555555</v>
      </c>
      <c r="K2696" s="3">
        <f t="shared" si="42"/>
        <v>0.0015856481481481485</v>
      </c>
    </row>
    <row r="2697" spans="1:11" ht="12.75">
      <c r="A2697">
        <v>2692</v>
      </c>
      <c r="B2697">
        <v>345</v>
      </c>
      <c r="C2697">
        <v>85</v>
      </c>
      <c r="D2697">
        <v>959</v>
      </c>
      <c r="E2697" t="s">
        <v>929</v>
      </c>
      <c r="F2697" t="s">
        <v>3670</v>
      </c>
      <c r="G2697" s="2" t="s">
        <v>249</v>
      </c>
      <c r="H2697" s="2">
        <v>40</v>
      </c>
      <c r="I2697" s="6">
        <v>0.05994212962962963</v>
      </c>
      <c r="J2697" s="6">
        <v>0.05806712962962963</v>
      </c>
      <c r="K2697" s="3">
        <f t="shared" si="42"/>
        <v>0.0018750000000000017</v>
      </c>
    </row>
    <row r="2698" spans="1:11" ht="12.75">
      <c r="A2698">
        <v>2693</v>
      </c>
      <c r="B2698">
        <v>346</v>
      </c>
      <c r="C2698">
        <v>65</v>
      </c>
      <c r="D2698">
        <v>3702</v>
      </c>
      <c r="E2698" t="s">
        <v>930</v>
      </c>
      <c r="F2698" t="s">
        <v>5742</v>
      </c>
      <c r="G2698" s="2" t="s">
        <v>249</v>
      </c>
      <c r="H2698" s="2">
        <v>45</v>
      </c>
      <c r="I2698" s="6">
        <v>0.060972222222222226</v>
      </c>
      <c r="J2698" s="6">
        <v>0.05806712962962963</v>
      </c>
      <c r="K2698" s="3">
        <f t="shared" si="42"/>
        <v>0.002905092592592598</v>
      </c>
    </row>
    <row r="2699" spans="1:11" ht="12.75">
      <c r="A2699">
        <v>2694</v>
      </c>
      <c r="B2699">
        <v>2348</v>
      </c>
      <c r="C2699">
        <v>416</v>
      </c>
      <c r="D2699">
        <v>3701</v>
      </c>
      <c r="E2699" t="s">
        <v>4237</v>
      </c>
      <c r="F2699" t="s">
        <v>5742</v>
      </c>
      <c r="G2699" s="2" t="s">
        <v>248</v>
      </c>
      <c r="H2699" s="2">
        <v>45</v>
      </c>
      <c r="I2699" s="6">
        <v>0.060972222222222226</v>
      </c>
      <c r="J2699" s="6">
        <v>0.05806712962962963</v>
      </c>
      <c r="K2699" s="3">
        <f t="shared" si="42"/>
        <v>0.002905092592592598</v>
      </c>
    </row>
    <row r="2700" spans="1:11" ht="12.75">
      <c r="A2700">
        <v>2695</v>
      </c>
      <c r="B2700">
        <v>2349</v>
      </c>
      <c r="C2700">
        <v>417</v>
      </c>
      <c r="D2700">
        <v>2188</v>
      </c>
      <c r="E2700" t="s">
        <v>4238</v>
      </c>
      <c r="F2700" t="s">
        <v>4239</v>
      </c>
      <c r="G2700" s="2" t="s">
        <v>248</v>
      </c>
      <c r="H2700" s="2">
        <v>45</v>
      </c>
      <c r="I2700" s="6">
        <v>0.05918981481481481</v>
      </c>
      <c r="J2700" s="6">
        <v>0.05807870370370371</v>
      </c>
      <c r="K2700" s="3">
        <f t="shared" si="42"/>
        <v>0.0011111111111111044</v>
      </c>
    </row>
    <row r="2701" spans="1:11" ht="12.75">
      <c r="A2701">
        <v>2696</v>
      </c>
      <c r="B2701">
        <v>2350</v>
      </c>
      <c r="C2701">
        <v>130</v>
      </c>
      <c r="D2701">
        <v>1267</v>
      </c>
      <c r="E2701" t="s">
        <v>4240</v>
      </c>
      <c r="F2701" t="s">
        <v>2397</v>
      </c>
      <c r="G2701" s="2" t="s">
        <v>248</v>
      </c>
      <c r="H2701" s="2">
        <v>55</v>
      </c>
      <c r="I2701" s="6">
        <v>0.05958333333333333</v>
      </c>
      <c r="J2701" s="6">
        <v>0.05807870370370371</v>
      </c>
      <c r="K2701" s="3">
        <f t="shared" si="42"/>
        <v>0.0015046296296296197</v>
      </c>
    </row>
    <row r="2702" spans="1:11" ht="12.75">
      <c r="A2702">
        <v>2697</v>
      </c>
      <c r="B2702">
        <v>347</v>
      </c>
      <c r="C2702">
        <v>86</v>
      </c>
      <c r="D2702">
        <v>1263</v>
      </c>
      <c r="E2702" t="s">
        <v>931</v>
      </c>
      <c r="F2702" t="s">
        <v>1423</v>
      </c>
      <c r="G2702" s="2" t="s">
        <v>249</v>
      </c>
      <c r="H2702" s="2">
        <v>40</v>
      </c>
      <c r="I2702" s="6">
        <v>0.059340277777777777</v>
      </c>
      <c r="J2702" s="6">
        <v>0.058090277777777775</v>
      </c>
      <c r="K2702" s="3">
        <f t="shared" si="42"/>
        <v>0.0012500000000000011</v>
      </c>
    </row>
    <row r="2703" spans="1:11" ht="12.75">
      <c r="A2703">
        <v>2698</v>
      </c>
      <c r="B2703">
        <v>348</v>
      </c>
      <c r="C2703">
        <v>66</v>
      </c>
      <c r="D2703">
        <v>3055</v>
      </c>
      <c r="E2703" t="s">
        <v>932</v>
      </c>
      <c r="F2703" t="s">
        <v>3657</v>
      </c>
      <c r="G2703" s="2" t="s">
        <v>249</v>
      </c>
      <c r="H2703" s="2">
        <v>45</v>
      </c>
      <c r="I2703" s="6">
        <v>0.059618055555555556</v>
      </c>
      <c r="J2703" s="6">
        <v>0.058090277777777775</v>
      </c>
      <c r="K2703" s="3">
        <f t="shared" si="42"/>
        <v>0.0015277777777777807</v>
      </c>
    </row>
    <row r="2704" spans="1:11" ht="12.75">
      <c r="A2704">
        <v>2699</v>
      </c>
      <c r="B2704">
        <v>2351</v>
      </c>
      <c r="C2704">
        <v>418</v>
      </c>
      <c r="D2704">
        <v>764</v>
      </c>
      <c r="E2704" t="s">
        <v>4241</v>
      </c>
      <c r="F2704" t="s">
        <v>5133</v>
      </c>
      <c r="G2704" s="2" t="s">
        <v>248</v>
      </c>
      <c r="H2704" s="2">
        <v>45</v>
      </c>
      <c r="I2704" s="6">
        <v>0.06112268518518518</v>
      </c>
      <c r="J2704" s="6">
        <v>0.058090277777777775</v>
      </c>
      <c r="K2704" s="3">
        <f t="shared" si="42"/>
        <v>0.0030324074074074073</v>
      </c>
    </row>
    <row r="2705" spans="1:11" ht="12.75">
      <c r="A2705">
        <v>2700</v>
      </c>
      <c r="B2705">
        <v>349</v>
      </c>
      <c r="C2705">
        <v>87</v>
      </c>
      <c r="D2705">
        <v>2266</v>
      </c>
      <c r="E2705" t="s">
        <v>933</v>
      </c>
      <c r="F2705" t="s">
        <v>5482</v>
      </c>
      <c r="G2705" s="2" t="s">
        <v>249</v>
      </c>
      <c r="H2705" s="2">
        <v>40</v>
      </c>
      <c r="I2705" s="6">
        <v>0.059618055555555556</v>
      </c>
      <c r="J2705" s="6">
        <v>0.05810185185185185</v>
      </c>
      <c r="K2705" s="3">
        <f t="shared" si="42"/>
        <v>0.001516203703703707</v>
      </c>
    </row>
    <row r="2706" spans="1:11" ht="12.75">
      <c r="A2706">
        <v>2701</v>
      </c>
      <c r="B2706">
        <v>350</v>
      </c>
      <c r="C2706">
        <v>88</v>
      </c>
      <c r="D2706">
        <v>904</v>
      </c>
      <c r="E2706" t="s">
        <v>934</v>
      </c>
      <c r="F2706" t="s">
        <v>935</v>
      </c>
      <c r="G2706" s="2" t="s">
        <v>249</v>
      </c>
      <c r="H2706" s="2">
        <v>40</v>
      </c>
      <c r="I2706" s="6">
        <v>0.05984953703703704</v>
      </c>
      <c r="J2706" s="6">
        <v>0.05810185185185185</v>
      </c>
      <c r="K2706" s="3">
        <f t="shared" si="42"/>
        <v>0.0017476851851851924</v>
      </c>
    </row>
    <row r="2707" spans="1:11" ht="12.75">
      <c r="A2707">
        <v>2702</v>
      </c>
      <c r="B2707">
        <v>2352</v>
      </c>
      <c r="C2707">
        <v>260</v>
      </c>
      <c r="D2707">
        <v>5226</v>
      </c>
      <c r="E2707" t="s">
        <v>4242</v>
      </c>
      <c r="F2707" t="s">
        <v>4060</v>
      </c>
      <c r="G2707" s="2" t="s">
        <v>248</v>
      </c>
      <c r="H2707" s="2">
        <v>50</v>
      </c>
      <c r="I2707" s="6">
        <v>0.05923611111111111</v>
      </c>
      <c r="J2707" s="6">
        <v>0.05810185185185185</v>
      </c>
      <c r="K2707" s="3">
        <f t="shared" si="42"/>
        <v>0.0011342592592592585</v>
      </c>
    </row>
    <row r="2708" spans="1:11" ht="12.75">
      <c r="A2708">
        <v>2703</v>
      </c>
      <c r="B2708">
        <v>2353</v>
      </c>
      <c r="C2708">
        <v>419</v>
      </c>
      <c r="D2708">
        <v>3056</v>
      </c>
      <c r="E2708" t="s">
        <v>4243</v>
      </c>
      <c r="F2708" t="s">
        <v>3657</v>
      </c>
      <c r="G2708" s="2" t="s">
        <v>248</v>
      </c>
      <c r="H2708" s="2">
        <v>45</v>
      </c>
      <c r="I2708" s="6">
        <v>0.059618055555555556</v>
      </c>
      <c r="J2708" s="6">
        <v>0.05810185185185185</v>
      </c>
      <c r="K2708" s="3">
        <f t="shared" si="42"/>
        <v>0.001516203703703707</v>
      </c>
    </row>
    <row r="2709" spans="1:11" ht="12.75">
      <c r="A2709">
        <v>2704</v>
      </c>
      <c r="B2709">
        <v>2354</v>
      </c>
      <c r="C2709">
        <v>343</v>
      </c>
      <c r="D2709">
        <v>3698</v>
      </c>
      <c r="E2709" t="s">
        <v>4244</v>
      </c>
      <c r="F2709" t="s">
        <v>5022</v>
      </c>
      <c r="G2709" s="2" t="s">
        <v>248</v>
      </c>
      <c r="H2709" s="2">
        <v>20</v>
      </c>
      <c r="I2709" s="6">
        <v>0.059201388888888894</v>
      </c>
      <c r="J2709" s="6">
        <v>0.05810185185185185</v>
      </c>
      <c r="K2709" s="3">
        <f t="shared" si="42"/>
        <v>0.0010995370370370447</v>
      </c>
    </row>
    <row r="2710" spans="1:11" ht="12.75">
      <c r="A2710">
        <v>2705</v>
      </c>
      <c r="B2710">
        <v>2355</v>
      </c>
      <c r="C2710">
        <v>344</v>
      </c>
      <c r="D2710">
        <v>2217</v>
      </c>
      <c r="E2710" t="s">
        <v>4245</v>
      </c>
      <c r="G2710" s="2" t="s">
        <v>248</v>
      </c>
      <c r="H2710" s="2">
        <v>20</v>
      </c>
      <c r="I2710" s="6">
        <v>0.06010416666666666</v>
      </c>
      <c r="J2710" s="6">
        <v>0.05810185185185185</v>
      </c>
      <c r="K2710" s="3">
        <f t="shared" si="42"/>
        <v>0.002002314814814811</v>
      </c>
    </row>
    <row r="2711" spans="1:11" ht="12.75">
      <c r="A2711">
        <v>2706</v>
      </c>
      <c r="B2711">
        <v>2356</v>
      </c>
      <c r="C2711">
        <v>261</v>
      </c>
      <c r="D2711">
        <v>1981</v>
      </c>
      <c r="E2711" t="s">
        <v>4246</v>
      </c>
      <c r="G2711" s="2" t="s">
        <v>248</v>
      </c>
      <c r="H2711" s="2">
        <v>50</v>
      </c>
      <c r="I2711" s="6">
        <v>0.05958333333333333</v>
      </c>
      <c r="J2711" s="6">
        <v>0.05810185185185185</v>
      </c>
      <c r="K2711" s="3">
        <f t="shared" si="42"/>
        <v>0.0014814814814814795</v>
      </c>
    </row>
    <row r="2712" spans="1:11" ht="12.75">
      <c r="A2712">
        <v>2707</v>
      </c>
      <c r="B2712">
        <v>2357</v>
      </c>
      <c r="C2712">
        <v>420</v>
      </c>
      <c r="D2712">
        <v>1984</v>
      </c>
      <c r="E2712" t="s">
        <v>4247</v>
      </c>
      <c r="G2712" s="2" t="s">
        <v>248</v>
      </c>
      <c r="H2712" s="2">
        <v>45</v>
      </c>
      <c r="I2712" s="6">
        <v>0.05958333333333333</v>
      </c>
      <c r="J2712" s="6">
        <v>0.05810185185185185</v>
      </c>
      <c r="K2712" s="3">
        <f t="shared" si="42"/>
        <v>0.0014814814814814795</v>
      </c>
    </row>
    <row r="2713" spans="1:11" ht="12.75">
      <c r="A2713">
        <v>2708</v>
      </c>
      <c r="B2713">
        <v>2358</v>
      </c>
      <c r="C2713">
        <v>421</v>
      </c>
      <c r="D2713">
        <v>4750</v>
      </c>
      <c r="E2713" t="s">
        <v>4248</v>
      </c>
      <c r="G2713" s="2" t="s">
        <v>248</v>
      </c>
      <c r="H2713" s="2">
        <v>45</v>
      </c>
      <c r="I2713" s="6">
        <v>0.05883101851851852</v>
      </c>
      <c r="J2713" s="6">
        <v>0.05810185185185185</v>
      </c>
      <c r="K2713" s="3">
        <f t="shared" si="42"/>
        <v>0.0007291666666666696</v>
      </c>
    </row>
    <row r="2714" spans="1:11" ht="12.75">
      <c r="A2714">
        <v>2709</v>
      </c>
      <c r="B2714">
        <v>2359</v>
      </c>
      <c r="C2714">
        <v>422</v>
      </c>
      <c r="D2714">
        <v>1336</v>
      </c>
      <c r="E2714" t="s">
        <v>4249</v>
      </c>
      <c r="F2714" t="s">
        <v>4919</v>
      </c>
      <c r="G2714" s="2" t="s">
        <v>248</v>
      </c>
      <c r="H2714" s="2">
        <v>45</v>
      </c>
      <c r="I2714" s="6">
        <v>0.05958333333333333</v>
      </c>
      <c r="J2714" s="6">
        <v>0.05811342592592592</v>
      </c>
      <c r="K2714" s="3">
        <f t="shared" si="42"/>
        <v>0.0014699074074074059</v>
      </c>
    </row>
    <row r="2715" spans="1:11" ht="12.75">
      <c r="A2715">
        <v>2710</v>
      </c>
      <c r="B2715">
        <v>2360</v>
      </c>
      <c r="C2715">
        <v>423</v>
      </c>
      <c r="D2715">
        <v>4551</v>
      </c>
      <c r="E2715" t="s">
        <v>4250</v>
      </c>
      <c r="F2715" t="s">
        <v>4251</v>
      </c>
      <c r="G2715" s="2" t="s">
        <v>248</v>
      </c>
      <c r="H2715" s="2">
        <v>45</v>
      </c>
      <c r="I2715" s="6">
        <v>0.05950231481481482</v>
      </c>
      <c r="J2715" s="6">
        <v>0.05811342592592592</v>
      </c>
      <c r="K2715" s="3">
        <f t="shared" si="42"/>
        <v>0.0013888888888888978</v>
      </c>
    </row>
    <row r="2716" spans="1:11" ht="12.75">
      <c r="A2716">
        <v>2711</v>
      </c>
      <c r="B2716">
        <v>2361</v>
      </c>
      <c r="C2716">
        <v>262</v>
      </c>
      <c r="D2716">
        <v>3011</v>
      </c>
      <c r="E2716" t="s">
        <v>4252</v>
      </c>
      <c r="F2716" t="s">
        <v>4253</v>
      </c>
      <c r="G2716" s="2" t="s">
        <v>248</v>
      </c>
      <c r="H2716" s="2">
        <v>50</v>
      </c>
      <c r="I2716" s="6">
        <v>0.05950231481481482</v>
      </c>
      <c r="J2716" s="6">
        <v>0.058125</v>
      </c>
      <c r="K2716" s="3">
        <f t="shared" si="42"/>
        <v>0.0013773148148148173</v>
      </c>
    </row>
    <row r="2717" spans="1:11" ht="12.75">
      <c r="A2717">
        <v>2712</v>
      </c>
      <c r="B2717">
        <v>2362</v>
      </c>
      <c r="C2717">
        <v>79</v>
      </c>
      <c r="D2717">
        <v>2395</v>
      </c>
      <c r="E2717" t="s">
        <v>4254</v>
      </c>
      <c r="G2717" s="2" t="s">
        <v>248</v>
      </c>
      <c r="H2717" s="2" t="s">
        <v>3668</v>
      </c>
      <c r="I2717" s="6">
        <v>0.058715277777777776</v>
      </c>
      <c r="J2717" s="6">
        <v>0.058125</v>
      </c>
      <c r="K2717" s="3">
        <f t="shared" si="42"/>
        <v>0.0005902777777777729</v>
      </c>
    </row>
    <row r="2718" spans="1:11" ht="12.75">
      <c r="A2718">
        <v>2713</v>
      </c>
      <c r="B2718">
        <v>2363</v>
      </c>
      <c r="C2718">
        <v>424</v>
      </c>
      <c r="D2718">
        <v>2390</v>
      </c>
      <c r="E2718" t="s">
        <v>4255</v>
      </c>
      <c r="F2718" t="s">
        <v>4256</v>
      </c>
      <c r="G2718" s="2" t="s">
        <v>248</v>
      </c>
      <c r="H2718" s="2">
        <v>45</v>
      </c>
      <c r="I2718" s="6">
        <v>0.058715277777777776</v>
      </c>
      <c r="J2718" s="6">
        <v>0.058125</v>
      </c>
      <c r="K2718" s="3">
        <f t="shared" si="42"/>
        <v>0.0005902777777777729</v>
      </c>
    </row>
    <row r="2719" spans="1:11" ht="12.75">
      <c r="A2719">
        <v>2714</v>
      </c>
      <c r="B2719">
        <v>2364</v>
      </c>
      <c r="C2719">
        <v>425</v>
      </c>
      <c r="D2719">
        <v>4989</v>
      </c>
      <c r="E2719" t="s">
        <v>4257</v>
      </c>
      <c r="G2719" s="2" t="s">
        <v>248</v>
      </c>
      <c r="H2719" s="2">
        <v>45</v>
      </c>
      <c r="I2719" s="6">
        <v>0.06104166666666666</v>
      </c>
      <c r="J2719" s="6">
        <v>0.05814814814814815</v>
      </c>
      <c r="K2719" s="3">
        <f t="shared" si="42"/>
        <v>0.0028935185185185106</v>
      </c>
    </row>
    <row r="2720" spans="1:11" ht="12.75">
      <c r="A2720">
        <v>2715</v>
      </c>
      <c r="B2720">
        <v>351</v>
      </c>
      <c r="C2720">
        <v>51</v>
      </c>
      <c r="D2720">
        <v>1312</v>
      </c>
      <c r="E2720" t="s">
        <v>936</v>
      </c>
      <c r="G2720" s="2" t="s">
        <v>249</v>
      </c>
      <c r="H2720" s="2">
        <v>20</v>
      </c>
      <c r="I2720" s="6">
        <v>0.06037037037037037</v>
      </c>
      <c r="J2720" s="6">
        <v>0.05815972222222222</v>
      </c>
      <c r="K2720" s="3">
        <f t="shared" si="42"/>
        <v>0.002210648148148156</v>
      </c>
    </row>
    <row r="2721" spans="1:11" ht="12.75">
      <c r="A2721">
        <v>2716</v>
      </c>
      <c r="B2721">
        <v>352</v>
      </c>
      <c r="C2721">
        <v>52</v>
      </c>
      <c r="D2721">
        <v>1713</v>
      </c>
      <c r="E2721" t="s">
        <v>3257</v>
      </c>
      <c r="G2721" s="2" t="s">
        <v>249</v>
      </c>
      <c r="H2721" s="2">
        <v>20</v>
      </c>
      <c r="I2721" s="6">
        <v>0.0609837962962963</v>
      </c>
      <c r="J2721" s="6">
        <v>0.05815972222222222</v>
      </c>
      <c r="K2721" s="3">
        <f t="shared" si="42"/>
        <v>0.002824074074074083</v>
      </c>
    </row>
    <row r="2722" spans="1:11" ht="12.75">
      <c r="A2722">
        <v>2717</v>
      </c>
      <c r="B2722">
        <v>2365</v>
      </c>
      <c r="C2722">
        <v>345</v>
      </c>
      <c r="D2722">
        <v>932</v>
      </c>
      <c r="E2722" t="s">
        <v>4258</v>
      </c>
      <c r="G2722" s="2" t="s">
        <v>248</v>
      </c>
      <c r="H2722" s="2">
        <v>20</v>
      </c>
      <c r="I2722" s="6">
        <v>0.06074074074074074</v>
      </c>
      <c r="J2722" s="6">
        <v>0.0581712962962963</v>
      </c>
      <c r="K2722" s="3">
        <f t="shared" si="42"/>
        <v>0.0025694444444444436</v>
      </c>
    </row>
    <row r="2723" spans="1:11" ht="12.75">
      <c r="A2723">
        <v>2718</v>
      </c>
      <c r="B2723">
        <v>2366</v>
      </c>
      <c r="C2723">
        <v>486</v>
      </c>
      <c r="D2723">
        <v>3386</v>
      </c>
      <c r="E2723" t="s">
        <v>4259</v>
      </c>
      <c r="F2723" t="s">
        <v>4260</v>
      </c>
      <c r="G2723" s="2" t="s">
        <v>248</v>
      </c>
      <c r="H2723" s="2">
        <v>40</v>
      </c>
      <c r="I2723" s="6">
        <v>0.05922453703703704</v>
      </c>
      <c r="J2723" s="6">
        <v>0.0581712962962963</v>
      </c>
      <c r="K2723" s="3">
        <f t="shared" si="42"/>
        <v>0.0010532407407407435</v>
      </c>
    </row>
    <row r="2724" spans="1:11" ht="12.75">
      <c r="A2724">
        <v>2719</v>
      </c>
      <c r="B2724">
        <v>2367</v>
      </c>
      <c r="C2724">
        <v>487</v>
      </c>
      <c r="D2724">
        <v>4371</v>
      </c>
      <c r="E2724" t="s">
        <v>4261</v>
      </c>
      <c r="F2724" t="s">
        <v>3634</v>
      </c>
      <c r="G2724" s="2" t="s">
        <v>248</v>
      </c>
      <c r="H2724" s="2">
        <v>40</v>
      </c>
      <c r="I2724" s="6">
        <v>0.05910879629629629</v>
      </c>
      <c r="J2724" s="6">
        <v>0.0581712962962963</v>
      </c>
      <c r="K2724" s="3">
        <f t="shared" si="42"/>
        <v>0.0009374999999999939</v>
      </c>
    </row>
    <row r="2725" spans="1:11" ht="12.75">
      <c r="A2725">
        <v>2720</v>
      </c>
      <c r="B2725">
        <v>2368</v>
      </c>
      <c r="C2725">
        <v>131</v>
      </c>
      <c r="D2725">
        <v>1083</v>
      </c>
      <c r="E2725" t="s">
        <v>4262</v>
      </c>
      <c r="G2725" s="2" t="s">
        <v>248</v>
      </c>
      <c r="H2725" s="2">
        <v>55</v>
      </c>
      <c r="I2725" s="6">
        <v>0.06069444444444444</v>
      </c>
      <c r="J2725" s="6">
        <v>0.05818287037037037</v>
      </c>
      <c r="K2725" s="3">
        <f t="shared" si="42"/>
        <v>0.002511574074074069</v>
      </c>
    </row>
    <row r="2726" spans="1:11" ht="12.75">
      <c r="A2726">
        <v>2721</v>
      </c>
      <c r="B2726">
        <v>353</v>
      </c>
      <c r="C2726">
        <v>89</v>
      </c>
      <c r="D2726">
        <v>244</v>
      </c>
      <c r="E2726" t="s">
        <v>937</v>
      </c>
      <c r="F2726" t="s">
        <v>938</v>
      </c>
      <c r="G2726" s="2" t="s">
        <v>249</v>
      </c>
      <c r="H2726" s="2">
        <v>40</v>
      </c>
      <c r="I2726" s="6">
        <v>0.05978009259259259</v>
      </c>
      <c r="J2726" s="6">
        <v>0.058194444444444444</v>
      </c>
      <c r="K2726" s="3">
        <f t="shared" si="42"/>
        <v>0.0015856481481481485</v>
      </c>
    </row>
    <row r="2727" spans="1:11" ht="12.75">
      <c r="A2727">
        <v>2722</v>
      </c>
      <c r="B2727">
        <v>2369</v>
      </c>
      <c r="C2727">
        <v>63</v>
      </c>
      <c r="D2727">
        <v>4206</v>
      </c>
      <c r="E2727" t="s">
        <v>4263</v>
      </c>
      <c r="F2727" t="s">
        <v>3634</v>
      </c>
      <c r="G2727" s="2" t="s">
        <v>248</v>
      </c>
      <c r="H2727" s="2" t="s">
        <v>3688</v>
      </c>
      <c r="I2727" s="6">
        <v>0.05997685185185186</v>
      </c>
      <c r="J2727" s="6">
        <v>0.058194444444444444</v>
      </c>
      <c r="K2727" s="3">
        <f t="shared" si="42"/>
        <v>0.001782407407407413</v>
      </c>
    </row>
    <row r="2728" spans="1:11" ht="12.75">
      <c r="A2728">
        <v>2723</v>
      </c>
      <c r="B2728">
        <v>2370</v>
      </c>
      <c r="C2728">
        <v>64</v>
      </c>
      <c r="D2728">
        <v>4454</v>
      </c>
      <c r="E2728" t="s">
        <v>4264</v>
      </c>
      <c r="F2728" t="s">
        <v>3634</v>
      </c>
      <c r="G2728" s="2" t="s">
        <v>248</v>
      </c>
      <c r="H2728" s="2" t="s">
        <v>3688</v>
      </c>
      <c r="I2728" s="6">
        <v>0.05997685185185186</v>
      </c>
      <c r="J2728" s="6">
        <v>0.058194444444444444</v>
      </c>
      <c r="K2728" s="3">
        <f t="shared" si="42"/>
        <v>0.001782407407407413</v>
      </c>
    </row>
    <row r="2729" spans="1:11" ht="12.75">
      <c r="A2729">
        <v>2724</v>
      </c>
      <c r="B2729">
        <v>354</v>
      </c>
      <c r="C2729">
        <v>28</v>
      </c>
      <c r="D2729">
        <v>815</v>
      </c>
      <c r="E2729" t="s">
        <v>939</v>
      </c>
      <c r="G2729" s="2" t="s">
        <v>249</v>
      </c>
      <c r="H2729" s="2">
        <v>50</v>
      </c>
      <c r="I2729" s="6">
        <v>0.06034722222222222</v>
      </c>
      <c r="J2729" s="6">
        <v>0.05820601851851851</v>
      </c>
      <c r="K2729" s="3">
        <f t="shared" si="42"/>
        <v>0.0021412037037037077</v>
      </c>
    </row>
    <row r="2730" spans="1:11" ht="12.75">
      <c r="A2730">
        <v>2725</v>
      </c>
      <c r="B2730">
        <v>355</v>
      </c>
      <c r="C2730">
        <v>67</v>
      </c>
      <c r="D2730">
        <v>1607</v>
      </c>
      <c r="E2730" t="s">
        <v>940</v>
      </c>
      <c r="F2730" t="s">
        <v>4266</v>
      </c>
      <c r="G2730" s="2" t="s">
        <v>249</v>
      </c>
      <c r="H2730" s="2">
        <v>45</v>
      </c>
      <c r="I2730" s="6">
        <v>0.059305555555555556</v>
      </c>
      <c r="J2730" s="6">
        <v>0.05820601851851851</v>
      </c>
      <c r="K2730" s="3">
        <f t="shared" si="42"/>
        <v>0.0010995370370370447</v>
      </c>
    </row>
    <row r="2731" spans="1:11" ht="12.75">
      <c r="A2731">
        <v>2726</v>
      </c>
      <c r="B2731">
        <v>2371</v>
      </c>
      <c r="C2731">
        <v>426</v>
      </c>
      <c r="D2731">
        <v>1606</v>
      </c>
      <c r="E2731" t="s">
        <v>4265</v>
      </c>
      <c r="F2731" t="s">
        <v>4266</v>
      </c>
      <c r="G2731" s="2" t="s">
        <v>248</v>
      </c>
      <c r="H2731" s="2">
        <v>45</v>
      </c>
      <c r="I2731" s="6">
        <v>0.059305555555555556</v>
      </c>
      <c r="J2731" s="6">
        <v>0.05820601851851851</v>
      </c>
      <c r="K2731" s="3">
        <f t="shared" si="42"/>
        <v>0.0010995370370370447</v>
      </c>
    </row>
    <row r="2732" spans="1:11" ht="12.75">
      <c r="A2732">
        <v>2727</v>
      </c>
      <c r="B2732">
        <v>2372</v>
      </c>
      <c r="C2732">
        <v>346</v>
      </c>
      <c r="D2732">
        <v>2524</v>
      </c>
      <c r="E2732" t="s">
        <v>4267</v>
      </c>
      <c r="G2732" s="2" t="s">
        <v>248</v>
      </c>
      <c r="H2732" s="2">
        <v>20</v>
      </c>
      <c r="I2732" s="6">
        <v>0.05925925925925926</v>
      </c>
      <c r="J2732" s="6">
        <v>0.05820601851851851</v>
      </c>
      <c r="K2732" s="3">
        <f t="shared" si="42"/>
        <v>0.0010532407407407504</v>
      </c>
    </row>
    <row r="2733" spans="1:11" ht="12.75">
      <c r="A2733">
        <v>2728</v>
      </c>
      <c r="B2733">
        <v>356</v>
      </c>
      <c r="C2733">
        <v>31</v>
      </c>
      <c r="D2733">
        <v>1130</v>
      </c>
      <c r="E2733" t="s">
        <v>941</v>
      </c>
      <c r="G2733" s="2" t="s">
        <v>249</v>
      </c>
      <c r="H2733" s="2">
        <v>30</v>
      </c>
      <c r="I2733" s="6">
        <v>0.058460648148148144</v>
      </c>
      <c r="J2733" s="6">
        <v>0.05821759259259259</v>
      </c>
      <c r="K2733" s="3">
        <f t="shared" si="42"/>
        <v>0.00024305555555555192</v>
      </c>
    </row>
    <row r="2734" spans="1:11" ht="12.75">
      <c r="A2734">
        <v>2729</v>
      </c>
      <c r="B2734">
        <v>2373</v>
      </c>
      <c r="C2734">
        <v>427</v>
      </c>
      <c r="D2734">
        <v>1822</v>
      </c>
      <c r="E2734" t="s">
        <v>4268</v>
      </c>
      <c r="F2734" t="s">
        <v>5209</v>
      </c>
      <c r="G2734" s="2" t="s">
        <v>248</v>
      </c>
      <c r="H2734" s="2">
        <v>45</v>
      </c>
      <c r="I2734" s="6">
        <v>0.05993055555555556</v>
      </c>
      <c r="J2734" s="6">
        <v>0.05821759259259259</v>
      </c>
      <c r="K2734" s="3">
        <f t="shared" si="42"/>
        <v>0.0017129629629629717</v>
      </c>
    </row>
    <row r="2735" spans="1:11" ht="12.75">
      <c r="A2735">
        <v>2730</v>
      </c>
      <c r="B2735">
        <v>357</v>
      </c>
      <c r="C2735">
        <v>68</v>
      </c>
      <c r="D2735">
        <v>5339</v>
      </c>
      <c r="E2735" t="s">
        <v>942</v>
      </c>
      <c r="G2735" s="2" t="s">
        <v>249</v>
      </c>
      <c r="H2735" s="2">
        <v>45</v>
      </c>
      <c r="I2735" s="6">
        <v>0.0596875</v>
      </c>
      <c r="J2735" s="6">
        <v>0.058229166666666665</v>
      </c>
      <c r="K2735" s="3">
        <f t="shared" si="42"/>
        <v>0.0014583333333333323</v>
      </c>
    </row>
    <row r="2736" spans="1:11" ht="12.75">
      <c r="A2736">
        <v>2731</v>
      </c>
      <c r="B2736">
        <v>2374</v>
      </c>
      <c r="C2736">
        <v>80</v>
      </c>
      <c r="D2736">
        <v>4110</v>
      </c>
      <c r="E2736" t="s">
        <v>4269</v>
      </c>
      <c r="F2736" t="s">
        <v>3838</v>
      </c>
      <c r="G2736" s="2" t="s">
        <v>248</v>
      </c>
      <c r="H2736" s="2" t="s">
        <v>3668</v>
      </c>
      <c r="I2736" s="6">
        <v>0.06070601851851851</v>
      </c>
      <c r="J2736" s="6">
        <v>0.05826388888888889</v>
      </c>
      <c r="K2736" s="3">
        <f t="shared" si="42"/>
        <v>0.0024421296296296205</v>
      </c>
    </row>
    <row r="2737" spans="1:11" ht="12.75">
      <c r="A2737">
        <v>2732</v>
      </c>
      <c r="B2737">
        <v>2375</v>
      </c>
      <c r="C2737">
        <v>428</v>
      </c>
      <c r="D2737">
        <v>4739</v>
      </c>
      <c r="E2737" t="s">
        <v>4270</v>
      </c>
      <c r="F2737" t="s">
        <v>4271</v>
      </c>
      <c r="G2737" s="2" t="s">
        <v>248</v>
      </c>
      <c r="H2737" s="2">
        <v>45</v>
      </c>
      <c r="I2737" s="6">
        <v>0.06018518518518518</v>
      </c>
      <c r="J2737" s="6">
        <v>0.058275462962962966</v>
      </c>
      <c r="K2737" s="3">
        <f t="shared" si="42"/>
        <v>0.0019097222222222154</v>
      </c>
    </row>
    <row r="2738" spans="1:11" ht="12.75">
      <c r="A2738">
        <v>2733</v>
      </c>
      <c r="B2738">
        <v>2376</v>
      </c>
      <c r="C2738">
        <v>347</v>
      </c>
      <c r="D2738">
        <v>1868</v>
      </c>
      <c r="E2738" t="s">
        <v>4272</v>
      </c>
      <c r="F2738" t="s">
        <v>4273</v>
      </c>
      <c r="G2738" s="2" t="s">
        <v>248</v>
      </c>
      <c r="H2738" s="2">
        <v>20</v>
      </c>
      <c r="I2738" s="6">
        <v>0.06025462962962963</v>
      </c>
      <c r="J2738" s="6">
        <v>0.058298611111111114</v>
      </c>
      <c r="K2738" s="3">
        <f t="shared" si="42"/>
        <v>0.0019560185185185167</v>
      </c>
    </row>
    <row r="2739" spans="1:11" ht="12.75">
      <c r="A2739">
        <v>2734</v>
      </c>
      <c r="B2739">
        <v>2377</v>
      </c>
      <c r="C2739">
        <v>132</v>
      </c>
      <c r="D2739">
        <v>2438</v>
      </c>
      <c r="E2739" t="s">
        <v>4274</v>
      </c>
      <c r="F2739" t="s">
        <v>3613</v>
      </c>
      <c r="G2739" s="2" t="s">
        <v>248</v>
      </c>
      <c r="H2739" s="2">
        <v>55</v>
      </c>
      <c r="I2739" s="6">
        <v>0.06091435185185185</v>
      </c>
      <c r="J2739" s="6">
        <v>0.05832175925925926</v>
      </c>
      <c r="K2739" s="3">
        <f t="shared" si="42"/>
        <v>0.002592592592592591</v>
      </c>
    </row>
    <row r="2740" spans="1:11" ht="12.75">
      <c r="A2740">
        <v>2735</v>
      </c>
      <c r="B2740">
        <v>2378</v>
      </c>
      <c r="C2740">
        <v>192</v>
      </c>
      <c r="D2740">
        <v>4671</v>
      </c>
      <c r="E2740" t="s">
        <v>4275</v>
      </c>
      <c r="F2740" t="s">
        <v>4276</v>
      </c>
      <c r="G2740" s="2" t="s">
        <v>248</v>
      </c>
      <c r="H2740" s="2">
        <v>30</v>
      </c>
      <c r="I2740" s="6">
        <v>0.06010416666666666</v>
      </c>
      <c r="J2740" s="6">
        <v>0.05832175925925926</v>
      </c>
      <c r="K2740" s="3">
        <f t="shared" si="42"/>
        <v>0.0017824074074073992</v>
      </c>
    </row>
    <row r="2741" spans="1:11" ht="12.75">
      <c r="A2741">
        <v>2736</v>
      </c>
      <c r="B2741">
        <v>2379</v>
      </c>
      <c r="C2741">
        <v>488</v>
      </c>
      <c r="D2741">
        <v>4715</v>
      </c>
      <c r="E2741" t="s">
        <v>4277</v>
      </c>
      <c r="G2741" s="2" t="s">
        <v>248</v>
      </c>
      <c r="H2741" s="2">
        <v>40</v>
      </c>
      <c r="I2741" s="6">
        <v>0.05922453703703704</v>
      </c>
      <c r="J2741" s="6">
        <v>0.05832175925925926</v>
      </c>
      <c r="K2741" s="3">
        <f t="shared" si="42"/>
        <v>0.0009027777777777801</v>
      </c>
    </row>
    <row r="2742" spans="1:11" ht="12.75">
      <c r="A2742">
        <v>2737</v>
      </c>
      <c r="B2742">
        <v>2380</v>
      </c>
      <c r="C2742">
        <v>489</v>
      </c>
      <c r="D2742">
        <v>1587</v>
      </c>
      <c r="E2742" t="s">
        <v>4278</v>
      </c>
      <c r="F2742" t="s">
        <v>4279</v>
      </c>
      <c r="G2742" s="2" t="s">
        <v>248</v>
      </c>
      <c r="H2742" s="2">
        <v>40</v>
      </c>
      <c r="I2742" s="6">
        <v>0.06002314814814815</v>
      </c>
      <c r="J2742" s="6">
        <v>0.05832175925925926</v>
      </c>
      <c r="K2742" s="3">
        <f t="shared" si="42"/>
        <v>0.0017013888888888912</v>
      </c>
    </row>
    <row r="2743" spans="1:11" ht="12.75">
      <c r="A2743">
        <v>2738</v>
      </c>
      <c r="B2743">
        <v>2381</v>
      </c>
      <c r="C2743">
        <v>429</v>
      </c>
      <c r="D2743">
        <v>4714</v>
      </c>
      <c r="E2743" t="s">
        <v>4280</v>
      </c>
      <c r="G2743" s="2" t="s">
        <v>248</v>
      </c>
      <c r="H2743" s="2">
        <v>45</v>
      </c>
      <c r="I2743" s="6">
        <v>0.05922453703703704</v>
      </c>
      <c r="J2743" s="6">
        <v>0.05833333333333333</v>
      </c>
      <c r="K2743" s="3">
        <f t="shared" si="42"/>
        <v>0.0008912037037037135</v>
      </c>
    </row>
    <row r="2744" spans="1:11" ht="12.75">
      <c r="A2744">
        <v>2739</v>
      </c>
      <c r="B2744">
        <v>2382</v>
      </c>
      <c r="C2744">
        <v>263</v>
      </c>
      <c r="D2744">
        <v>4232</v>
      </c>
      <c r="E2744" t="s">
        <v>4281</v>
      </c>
      <c r="F2744" t="s">
        <v>3634</v>
      </c>
      <c r="G2744" s="2" t="s">
        <v>248</v>
      </c>
      <c r="H2744" s="2">
        <v>50</v>
      </c>
      <c r="I2744" s="6">
        <v>0.059456018518518526</v>
      </c>
      <c r="J2744" s="6">
        <v>0.05833333333333333</v>
      </c>
      <c r="K2744" s="3">
        <f t="shared" si="42"/>
        <v>0.0011226851851851988</v>
      </c>
    </row>
    <row r="2745" spans="1:11" ht="12.75">
      <c r="A2745">
        <v>2740</v>
      </c>
      <c r="B2745">
        <v>2383</v>
      </c>
      <c r="C2745">
        <v>430</v>
      </c>
      <c r="D2745">
        <v>4309</v>
      </c>
      <c r="E2745" t="s">
        <v>4282</v>
      </c>
      <c r="F2745" t="s">
        <v>3634</v>
      </c>
      <c r="G2745" s="2" t="s">
        <v>248</v>
      </c>
      <c r="H2745" s="2">
        <v>45</v>
      </c>
      <c r="I2745" s="6">
        <v>0.05932870370370371</v>
      </c>
      <c r="J2745" s="6">
        <v>0.05834490740740741</v>
      </c>
      <c r="K2745" s="3">
        <f t="shared" si="42"/>
        <v>0.000983796296296302</v>
      </c>
    </row>
    <row r="2746" spans="1:11" ht="12.75">
      <c r="A2746">
        <v>2741</v>
      </c>
      <c r="B2746">
        <v>2384</v>
      </c>
      <c r="C2746">
        <v>264</v>
      </c>
      <c r="D2746">
        <v>1162</v>
      </c>
      <c r="E2746" t="s">
        <v>4283</v>
      </c>
      <c r="F2746" t="s">
        <v>4284</v>
      </c>
      <c r="G2746" s="2" t="s">
        <v>248</v>
      </c>
      <c r="H2746" s="2">
        <v>50</v>
      </c>
      <c r="I2746" s="6">
        <v>0.060381944444444446</v>
      </c>
      <c r="J2746" s="6">
        <v>0.05834490740740741</v>
      </c>
      <c r="K2746" s="3">
        <f t="shared" si="42"/>
        <v>0.0020370370370370386</v>
      </c>
    </row>
    <row r="2747" spans="1:11" ht="12.75">
      <c r="A2747">
        <v>2742</v>
      </c>
      <c r="B2747">
        <v>2385</v>
      </c>
      <c r="C2747">
        <v>431</v>
      </c>
      <c r="D2747">
        <v>2837</v>
      </c>
      <c r="E2747" t="s">
        <v>4285</v>
      </c>
      <c r="G2747" s="2" t="s">
        <v>248</v>
      </c>
      <c r="H2747" s="2">
        <v>45</v>
      </c>
      <c r="I2747" s="6">
        <v>0.06091435185185185</v>
      </c>
      <c r="J2747" s="6">
        <v>0.05835648148148148</v>
      </c>
      <c r="K2747" s="3">
        <f t="shared" si="42"/>
        <v>0.00255787037037037</v>
      </c>
    </row>
    <row r="2748" spans="1:11" ht="12.75">
      <c r="A2748">
        <v>2743</v>
      </c>
      <c r="B2748">
        <v>2386</v>
      </c>
      <c r="C2748">
        <v>490</v>
      </c>
      <c r="D2748">
        <v>983</v>
      </c>
      <c r="E2748" t="s">
        <v>4286</v>
      </c>
      <c r="F2748" t="s">
        <v>4138</v>
      </c>
      <c r="G2748" s="2" t="s">
        <v>248</v>
      </c>
      <c r="H2748" s="2">
        <v>40</v>
      </c>
      <c r="I2748" s="6">
        <v>0.05993055555555556</v>
      </c>
      <c r="J2748" s="6">
        <v>0.05835648148148148</v>
      </c>
      <c r="K2748" s="3">
        <f t="shared" si="42"/>
        <v>0.001574074074074082</v>
      </c>
    </row>
    <row r="2749" spans="1:11" ht="12.75">
      <c r="A2749">
        <v>2744</v>
      </c>
      <c r="B2749">
        <v>2387</v>
      </c>
      <c r="C2749">
        <v>432</v>
      </c>
      <c r="D2749">
        <v>5302</v>
      </c>
      <c r="E2749" t="s">
        <v>4287</v>
      </c>
      <c r="F2749" t="s">
        <v>4288</v>
      </c>
      <c r="G2749" s="2" t="s">
        <v>248</v>
      </c>
      <c r="H2749" s="2">
        <v>45</v>
      </c>
      <c r="I2749" s="6">
        <v>0.060995370370370366</v>
      </c>
      <c r="J2749" s="6">
        <v>0.05835648148148148</v>
      </c>
      <c r="K2749" s="3">
        <f t="shared" si="42"/>
        <v>0.002638888888888885</v>
      </c>
    </row>
    <row r="2750" spans="1:11" ht="12.75">
      <c r="A2750">
        <v>2745</v>
      </c>
      <c r="B2750">
        <v>2388</v>
      </c>
      <c r="C2750">
        <v>433</v>
      </c>
      <c r="D2750">
        <v>1799</v>
      </c>
      <c r="E2750" t="s">
        <v>4289</v>
      </c>
      <c r="F2750" t="s">
        <v>4290</v>
      </c>
      <c r="G2750" s="2" t="s">
        <v>248</v>
      </c>
      <c r="H2750" s="2">
        <v>45</v>
      </c>
      <c r="I2750" s="6">
        <v>0.06004629629629629</v>
      </c>
      <c r="J2750" s="6">
        <v>0.05835648148148148</v>
      </c>
      <c r="K2750" s="3">
        <f t="shared" si="42"/>
        <v>0.0016898148148148107</v>
      </c>
    </row>
    <row r="2751" spans="1:11" ht="12.75">
      <c r="A2751">
        <v>2746</v>
      </c>
      <c r="B2751">
        <v>2389</v>
      </c>
      <c r="C2751">
        <v>193</v>
      </c>
      <c r="D2751">
        <v>1268</v>
      </c>
      <c r="E2751" t="s">
        <v>4291</v>
      </c>
      <c r="G2751" s="2" t="s">
        <v>248</v>
      </c>
      <c r="H2751" s="2">
        <v>30</v>
      </c>
      <c r="I2751" s="6">
        <v>0.060266203703703704</v>
      </c>
      <c r="J2751" s="6">
        <v>0.058368055555555555</v>
      </c>
      <c r="K2751" s="3">
        <f t="shared" si="42"/>
        <v>0.0018981481481481488</v>
      </c>
    </row>
    <row r="2752" spans="1:11" ht="12.75">
      <c r="A2752">
        <v>2747</v>
      </c>
      <c r="B2752">
        <v>358</v>
      </c>
      <c r="C2752">
        <v>90</v>
      </c>
      <c r="D2752">
        <v>3384</v>
      </c>
      <c r="E2752" t="s">
        <v>943</v>
      </c>
      <c r="G2752" s="2" t="s">
        <v>249</v>
      </c>
      <c r="H2752" s="2">
        <v>40</v>
      </c>
      <c r="I2752" s="6">
        <v>0.059305555555555556</v>
      </c>
      <c r="J2752" s="6">
        <v>0.058379629629629635</v>
      </c>
      <c r="K2752" s="3">
        <f t="shared" si="42"/>
        <v>0.0009259259259259203</v>
      </c>
    </row>
    <row r="2753" spans="1:11" ht="12.75">
      <c r="A2753">
        <v>2748</v>
      </c>
      <c r="B2753">
        <v>2390</v>
      </c>
      <c r="C2753">
        <v>304</v>
      </c>
      <c r="D2753">
        <v>3541</v>
      </c>
      <c r="E2753" t="s">
        <v>4292</v>
      </c>
      <c r="G2753" s="2" t="s">
        <v>248</v>
      </c>
      <c r="H2753" s="2">
        <v>35</v>
      </c>
      <c r="I2753" s="6">
        <v>0.05991898148148148</v>
      </c>
      <c r="J2753" s="6">
        <v>0.058379629629629635</v>
      </c>
      <c r="K2753" s="3">
        <f t="shared" si="42"/>
        <v>0.0015393518518518473</v>
      </c>
    </row>
    <row r="2754" spans="1:11" ht="12.75">
      <c r="A2754">
        <v>2749</v>
      </c>
      <c r="B2754">
        <v>2391</v>
      </c>
      <c r="C2754">
        <v>348</v>
      </c>
      <c r="D2754">
        <v>5375</v>
      </c>
      <c r="E2754" t="s">
        <v>4293</v>
      </c>
      <c r="F2754" t="s">
        <v>3509</v>
      </c>
      <c r="G2754" s="2" t="s">
        <v>248</v>
      </c>
      <c r="H2754" s="2">
        <v>20</v>
      </c>
      <c r="I2754" s="6">
        <v>0.05957175925925926</v>
      </c>
      <c r="J2754" s="6">
        <v>0.058379629629629635</v>
      </c>
      <c r="K2754" s="3">
        <f t="shared" si="42"/>
        <v>0.0011921296296296263</v>
      </c>
    </row>
    <row r="2755" spans="1:11" ht="12.75">
      <c r="A2755">
        <v>2750</v>
      </c>
      <c r="B2755">
        <v>2392</v>
      </c>
      <c r="C2755">
        <v>194</v>
      </c>
      <c r="D2755">
        <v>3542</v>
      </c>
      <c r="E2755" t="s">
        <v>4294</v>
      </c>
      <c r="G2755" s="2" t="s">
        <v>248</v>
      </c>
      <c r="H2755" s="2">
        <v>30</v>
      </c>
      <c r="I2755" s="6">
        <v>0.05991898148148148</v>
      </c>
      <c r="J2755" s="6">
        <v>0.058379629629629635</v>
      </c>
      <c r="K2755" s="3">
        <f t="shared" si="42"/>
        <v>0.0015393518518518473</v>
      </c>
    </row>
    <row r="2756" spans="1:11" ht="12.75">
      <c r="A2756">
        <v>2751</v>
      </c>
      <c r="B2756">
        <v>2393</v>
      </c>
      <c r="C2756">
        <v>305</v>
      </c>
      <c r="D2756">
        <v>71</v>
      </c>
      <c r="E2756" t="s">
        <v>4913</v>
      </c>
      <c r="F2756" t="s">
        <v>4295</v>
      </c>
      <c r="G2756" s="2" t="s">
        <v>248</v>
      </c>
      <c r="H2756" s="2">
        <v>35</v>
      </c>
      <c r="I2756" s="6">
        <v>0.059201388888888894</v>
      </c>
      <c r="J2756" s="6">
        <v>0.0583912037037037</v>
      </c>
      <c r="K2756" s="3">
        <f t="shared" si="42"/>
        <v>0.0008101851851851916</v>
      </c>
    </row>
    <row r="2757" spans="1:11" ht="12.75">
      <c r="A2757">
        <v>2752</v>
      </c>
      <c r="B2757">
        <v>2394</v>
      </c>
      <c r="C2757">
        <v>434</v>
      </c>
      <c r="D2757">
        <v>534</v>
      </c>
      <c r="E2757" t="s">
        <v>4296</v>
      </c>
      <c r="G2757" s="2" t="s">
        <v>248</v>
      </c>
      <c r="H2757" s="2">
        <v>45</v>
      </c>
      <c r="I2757" s="6">
        <v>0.05932870370370371</v>
      </c>
      <c r="J2757" s="6">
        <v>0.0583912037037037</v>
      </c>
      <c r="K2757" s="3">
        <f t="shared" si="42"/>
        <v>0.0009375000000000078</v>
      </c>
    </row>
    <row r="2758" spans="1:11" ht="12.75">
      <c r="A2758">
        <v>2753</v>
      </c>
      <c r="B2758">
        <v>2395</v>
      </c>
      <c r="C2758">
        <v>491</v>
      </c>
      <c r="D2758">
        <v>3081</v>
      </c>
      <c r="E2758" t="s">
        <v>4297</v>
      </c>
      <c r="G2758" s="2" t="s">
        <v>248</v>
      </c>
      <c r="H2758" s="2">
        <v>40</v>
      </c>
      <c r="I2758" s="6">
        <v>0.06009259259259259</v>
      </c>
      <c r="J2758" s="6">
        <v>0.0583912037037037</v>
      </c>
      <c r="K2758" s="3">
        <f aca="true" t="shared" si="43" ref="K2758:K2821">+I2758-J2758</f>
        <v>0.0017013888888888912</v>
      </c>
    </row>
    <row r="2759" spans="1:11" ht="12.75">
      <c r="A2759">
        <v>2754</v>
      </c>
      <c r="B2759">
        <v>2396</v>
      </c>
      <c r="C2759">
        <v>306</v>
      </c>
      <c r="D2759">
        <v>3194</v>
      </c>
      <c r="E2759" t="s">
        <v>4298</v>
      </c>
      <c r="G2759" s="2" t="s">
        <v>248</v>
      </c>
      <c r="H2759" s="2">
        <v>35</v>
      </c>
      <c r="I2759" s="6">
        <v>0.06025462962962963</v>
      </c>
      <c r="J2759" s="6">
        <v>0.058402777777777776</v>
      </c>
      <c r="K2759" s="3">
        <f t="shared" si="43"/>
        <v>0.0018518518518518545</v>
      </c>
    </row>
    <row r="2760" spans="1:11" ht="12.75">
      <c r="A2760">
        <v>2755</v>
      </c>
      <c r="B2760">
        <v>2397</v>
      </c>
      <c r="C2760">
        <v>29</v>
      </c>
      <c r="D2760">
        <v>1185</v>
      </c>
      <c r="E2760" t="s">
        <v>4299</v>
      </c>
      <c r="F2760" t="s">
        <v>5480</v>
      </c>
      <c r="G2760" s="2" t="s">
        <v>248</v>
      </c>
      <c r="H2760" s="2">
        <v>65</v>
      </c>
      <c r="I2760" s="6">
        <v>0.05984953703703704</v>
      </c>
      <c r="J2760" s="6">
        <v>0.058402777777777776</v>
      </c>
      <c r="K2760" s="3">
        <f t="shared" si="43"/>
        <v>0.0014467592592592657</v>
      </c>
    </row>
    <row r="2761" spans="1:11" ht="12.75">
      <c r="A2761">
        <v>2756</v>
      </c>
      <c r="B2761">
        <v>2398</v>
      </c>
      <c r="C2761">
        <v>435</v>
      </c>
      <c r="D2761">
        <v>2965</v>
      </c>
      <c r="E2761" t="s">
        <v>4782</v>
      </c>
      <c r="F2761" t="s">
        <v>4300</v>
      </c>
      <c r="G2761" s="2" t="s">
        <v>248</v>
      </c>
      <c r="H2761" s="2">
        <v>45</v>
      </c>
      <c r="I2761" s="6">
        <v>0.05912037037037037</v>
      </c>
      <c r="J2761" s="6">
        <v>0.058402777777777776</v>
      </c>
      <c r="K2761" s="3">
        <f t="shared" si="43"/>
        <v>0.0007175925925925961</v>
      </c>
    </row>
    <row r="2762" spans="1:11" ht="12.75">
      <c r="A2762">
        <v>2757</v>
      </c>
      <c r="B2762">
        <v>359</v>
      </c>
      <c r="C2762">
        <v>69</v>
      </c>
      <c r="D2762">
        <v>2854</v>
      </c>
      <c r="E2762" t="s">
        <v>944</v>
      </c>
      <c r="F2762" t="s">
        <v>4919</v>
      </c>
      <c r="G2762" s="2" t="s">
        <v>249</v>
      </c>
      <c r="H2762" s="2">
        <v>45</v>
      </c>
      <c r="I2762" s="6">
        <v>0.05922453703703704</v>
      </c>
      <c r="J2762" s="6">
        <v>0.05841435185185185</v>
      </c>
      <c r="K2762" s="3">
        <f t="shared" si="43"/>
        <v>0.0008101851851851916</v>
      </c>
    </row>
    <row r="2763" spans="1:11" ht="12.75">
      <c r="A2763">
        <v>2758</v>
      </c>
      <c r="B2763">
        <v>2399</v>
      </c>
      <c r="C2763">
        <v>349</v>
      </c>
      <c r="D2763">
        <v>2319</v>
      </c>
      <c r="E2763" t="s">
        <v>4301</v>
      </c>
      <c r="F2763" t="s">
        <v>4302</v>
      </c>
      <c r="G2763" s="2" t="s">
        <v>248</v>
      </c>
      <c r="H2763" s="2">
        <v>20</v>
      </c>
      <c r="I2763" s="6">
        <v>0.05967592592592593</v>
      </c>
      <c r="J2763" s="6">
        <v>0.05841435185185185</v>
      </c>
      <c r="K2763" s="3">
        <f t="shared" si="43"/>
        <v>0.0012615740740740816</v>
      </c>
    </row>
    <row r="2764" spans="1:11" ht="12.75">
      <c r="A2764">
        <v>2759</v>
      </c>
      <c r="B2764">
        <v>2400</v>
      </c>
      <c r="C2764">
        <v>492</v>
      </c>
      <c r="D2764">
        <v>1066</v>
      </c>
      <c r="E2764" t="s">
        <v>4303</v>
      </c>
      <c r="G2764" s="2" t="s">
        <v>248</v>
      </c>
      <c r="H2764" s="2">
        <v>40</v>
      </c>
      <c r="I2764" s="6">
        <v>0.059537037037037034</v>
      </c>
      <c r="J2764" s="6">
        <v>0.05841435185185185</v>
      </c>
      <c r="K2764" s="3">
        <f t="shared" si="43"/>
        <v>0.001122685185185185</v>
      </c>
    </row>
    <row r="2765" spans="1:11" ht="12.75">
      <c r="A2765">
        <v>2760</v>
      </c>
      <c r="B2765">
        <v>2401</v>
      </c>
      <c r="C2765">
        <v>307</v>
      </c>
      <c r="D2765">
        <v>137</v>
      </c>
      <c r="E2765" t="s">
        <v>4304</v>
      </c>
      <c r="F2765" t="s">
        <v>5401</v>
      </c>
      <c r="G2765" s="2" t="s">
        <v>248</v>
      </c>
      <c r="H2765" s="2">
        <v>35</v>
      </c>
      <c r="I2765" s="6">
        <v>0.0603125</v>
      </c>
      <c r="J2765" s="6">
        <v>0.05841435185185185</v>
      </c>
      <c r="K2765" s="3">
        <f t="shared" si="43"/>
        <v>0.0018981481481481488</v>
      </c>
    </row>
    <row r="2766" spans="1:11" ht="12.75">
      <c r="A2766">
        <v>2761</v>
      </c>
      <c r="B2766">
        <v>360</v>
      </c>
      <c r="C2766">
        <v>70</v>
      </c>
      <c r="D2766">
        <v>432</v>
      </c>
      <c r="E2766" t="s">
        <v>945</v>
      </c>
      <c r="F2766" t="s">
        <v>4919</v>
      </c>
      <c r="G2766" s="2" t="s">
        <v>249</v>
      </c>
      <c r="H2766" s="2">
        <v>45</v>
      </c>
      <c r="I2766" s="6">
        <v>0.05922453703703704</v>
      </c>
      <c r="J2766" s="6">
        <v>0.05842592592592593</v>
      </c>
      <c r="K2766" s="3">
        <f t="shared" si="43"/>
        <v>0.000798611111111111</v>
      </c>
    </row>
    <row r="2767" spans="1:11" ht="12.75">
      <c r="A2767">
        <v>2762</v>
      </c>
      <c r="B2767">
        <v>361</v>
      </c>
      <c r="C2767">
        <v>52</v>
      </c>
      <c r="D2767">
        <v>2</v>
      </c>
      <c r="E2767" t="s">
        <v>946</v>
      </c>
      <c r="F2767" t="s">
        <v>4307</v>
      </c>
      <c r="G2767" s="2" t="s">
        <v>249</v>
      </c>
      <c r="H2767" s="2">
        <v>35</v>
      </c>
      <c r="I2767" s="6">
        <v>0.05962962962962962</v>
      </c>
      <c r="J2767" s="6">
        <v>0.05842592592592593</v>
      </c>
      <c r="K2767" s="3">
        <f t="shared" si="43"/>
        <v>0.001203703703703693</v>
      </c>
    </row>
    <row r="2768" spans="1:11" ht="12.75">
      <c r="A2768">
        <v>2763</v>
      </c>
      <c r="B2768">
        <v>2402</v>
      </c>
      <c r="C2768">
        <v>265</v>
      </c>
      <c r="D2768">
        <v>541</v>
      </c>
      <c r="E2768" t="s">
        <v>4305</v>
      </c>
      <c r="G2768" s="2" t="s">
        <v>248</v>
      </c>
      <c r="H2768" s="2">
        <v>50</v>
      </c>
      <c r="I2768" s="6">
        <v>0.05929398148148148</v>
      </c>
      <c r="J2768" s="6">
        <v>0.05842592592592593</v>
      </c>
      <c r="K2768" s="3">
        <f t="shared" si="43"/>
        <v>0.0008680555555555525</v>
      </c>
    </row>
    <row r="2769" spans="1:11" ht="12.75">
      <c r="A2769">
        <v>2764</v>
      </c>
      <c r="B2769">
        <v>362</v>
      </c>
      <c r="C2769">
        <v>29</v>
      </c>
      <c r="D2769">
        <v>2714</v>
      </c>
      <c r="E2769" t="s">
        <v>947</v>
      </c>
      <c r="F2769" t="s">
        <v>4138</v>
      </c>
      <c r="G2769" s="2" t="s">
        <v>249</v>
      </c>
      <c r="H2769" s="2">
        <v>50</v>
      </c>
      <c r="I2769" s="6">
        <v>0.06122685185185186</v>
      </c>
      <c r="J2769" s="6">
        <v>0.0584375</v>
      </c>
      <c r="K2769" s="3">
        <f t="shared" si="43"/>
        <v>0.0027893518518518554</v>
      </c>
    </row>
    <row r="2770" spans="1:11" ht="12.75">
      <c r="A2770">
        <v>2765</v>
      </c>
      <c r="B2770">
        <v>2403</v>
      </c>
      <c r="C2770">
        <v>493</v>
      </c>
      <c r="D2770">
        <v>1</v>
      </c>
      <c r="E2770" t="s">
        <v>4306</v>
      </c>
      <c r="F2770" t="s">
        <v>4307</v>
      </c>
      <c r="G2770" s="2" t="s">
        <v>248</v>
      </c>
      <c r="H2770" s="2">
        <v>40</v>
      </c>
      <c r="I2770" s="6">
        <v>0.05962962962962962</v>
      </c>
      <c r="J2770" s="6">
        <v>0.0584375</v>
      </c>
      <c r="K2770" s="3">
        <f t="shared" si="43"/>
        <v>0.0011921296296296194</v>
      </c>
    </row>
    <row r="2771" spans="1:11" ht="12.75">
      <c r="A2771">
        <v>2766</v>
      </c>
      <c r="B2771">
        <v>2404</v>
      </c>
      <c r="C2771">
        <v>266</v>
      </c>
      <c r="D2771">
        <v>3617</v>
      </c>
      <c r="E2771" t="s">
        <v>4308</v>
      </c>
      <c r="G2771" s="2" t="s">
        <v>248</v>
      </c>
      <c r="H2771" s="2">
        <v>50</v>
      </c>
      <c r="I2771" s="6">
        <v>0.06070601851851851</v>
      </c>
      <c r="J2771" s="6">
        <v>0.0584375</v>
      </c>
      <c r="K2771" s="3">
        <f t="shared" si="43"/>
        <v>0.00226851851851851</v>
      </c>
    </row>
    <row r="2772" spans="1:11" ht="12.75">
      <c r="A2772">
        <v>2767</v>
      </c>
      <c r="B2772">
        <v>2405</v>
      </c>
      <c r="C2772">
        <v>308</v>
      </c>
      <c r="D2772">
        <v>4113</v>
      </c>
      <c r="E2772" t="s">
        <v>4309</v>
      </c>
      <c r="F2772" t="s">
        <v>3838</v>
      </c>
      <c r="G2772" s="2" t="s">
        <v>248</v>
      </c>
      <c r="H2772" s="2">
        <v>35</v>
      </c>
      <c r="I2772" s="6">
        <v>0.060972222222222226</v>
      </c>
      <c r="J2772" s="6">
        <v>0.0584375</v>
      </c>
      <c r="K2772" s="3">
        <f t="shared" si="43"/>
        <v>0.002534722222222223</v>
      </c>
    </row>
    <row r="2773" spans="1:11" ht="12.75">
      <c r="A2773">
        <v>2768</v>
      </c>
      <c r="B2773">
        <v>2406</v>
      </c>
      <c r="C2773">
        <v>494</v>
      </c>
      <c r="D2773">
        <v>3385</v>
      </c>
      <c r="E2773" t="s">
        <v>4310</v>
      </c>
      <c r="G2773" s="2" t="s">
        <v>248</v>
      </c>
      <c r="H2773" s="2">
        <v>40</v>
      </c>
      <c r="I2773" s="6">
        <v>0.059363425925925924</v>
      </c>
      <c r="J2773" s="6">
        <v>0.0584375</v>
      </c>
      <c r="K2773" s="3">
        <f t="shared" si="43"/>
        <v>0.0009259259259259203</v>
      </c>
    </row>
    <row r="2774" spans="1:11" ht="12.75">
      <c r="A2774">
        <v>2769</v>
      </c>
      <c r="B2774">
        <v>363</v>
      </c>
      <c r="C2774">
        <v>91</v>
      </c>
      <c r="D2774">
        <v>935</v>
      </c>
      <c r="E2774" t="s">
        <v>948</v>
      </c>
      <c r="F2774" t="s">
        <v>3914</v>
      </c>
      <c r="G2774" s="2" t="s">
        <v>249</v>
      </c>
      <c r="H2774" s="2">
        <v>40</v>
      </c>
      <c r="I2774" s="6">
        <v>0.059456018518518526</v>
      </c>
      <c r="J2774" s="6">
        <v>0.05844907407407407</v>
      </c>
      <c r="K2774" s="3">
        <f t="shared" si="43"/>
        <v>0.0010069444444444561</v>
      </c>
    </row>
    <row r="2775" spans="1:11" ht="12.75">
      <c r="A2775">
        <v>2770</v>
      </c>
      <c r="B2775">
        <v>2407</v>
      </c>
      <c r="C2775">
        <v>495</v>
      </c>
      <c r="D2775">
        <v>1333</v>
      </c>
      <c r="E2775" t="s">
        <v>4311</v>
      </c>
      <c r="F2775" t="s">
        <v>4312</v>
      </c>
      <c r="G2775" s="2" t="s">
        <v>248</v>
      </c>
      <c r="H2775" s="2">
        <v>40</v>
      </c>
      <c r="I2775" s="6">
        <v>0.05980324074074075</v>
      </c>
      <c r="J2775" s="6">
        <v>0.05844907407407407</v>
      </c>
      <c r="K2775" s="3">
        <f t="shared" si="43"/>
        <v>0.0013541666666666771</v>
      </c>
    </row>
    <row r="2776" spans="1:11" ht="12.75">
      <c r="A2776">
        <v>2771</v>
      </c>
      <c r="B2776">
        <v>2408</v>
      </c>
      <c r="C2776">
        <v>267</v>
      </c>
      <c r="D2776">
        <v>64</v>
      </c>
      <c r="E2776" t="s">
        <v>4313</v>
      </c>
      <c r="F2776" t="s">
        <v>4314</v>
      </c>
      <c r="G2776" s="2" t="s">
        <v>248</v>
      </c>
      <c r="H2776" s="2">
        <v>50</v>
      </c>
      <c r="I2776" s="6">
        <v>0.06049768518518519</v>
      </c>
      <c r="J2776" s="6">
        <v>0.05844907407407407</v>
      </c>
      <c r="K2776" s="3">
        <f t="shared" si="43"/>
        <v>0.002048611111111119</v>
      </c>
    </row>
    <row r="2777" spans="1:11" ht="12.75">
      <c r="A2777">
        <v>2772</v>
      </c>
      <c r="B2777">
        <v>2409</v>
      </c>
      <c r="C2777">
        <v>436</v>
      </c>
      <c r="D2777">
        <v>1540</v>
      </c>
      <c r="E2777" t="s">
        <v>4315</v>
      </c>
      <c r="G2777" s="2" t="s">
        <v>248</v>
      </c>
      <c r="H2777" s="2">
        <v>45</v>
      </c>
      <c r="I2777" s="6">
        <v>0.06015046296296297</v>
      </c>
      <c r="J2777" s="6">
        <v>0.058460648148148144</v>
      </c>
      <c r="K2777" s="3">
        <f t="shared" si="43"/>
        <v>0.0016898148148148245</v>
      </c>
    </row>
    <row r="2778" spans="1:11" ht="12.75">
      <c r="A2778">
        <v>2773</v>
      </c>
      <c r="B2778">
        <v>2410</v>
      </c>
      <c r="C2778">
        <v>268</v>
      </c>
      <c r="D2778">
        <v>1123</v>
      </c>
      <c r="E2778" t="s">
        <v>4316</v>
      </c>
      <c r="G2778" s="2" t="s">
        <v>248</v>
      </c>
      <c r="H2778" s="2">
        <v>50</v>
      </c>
      <c r="I2778" s="6">
        <v>0.05950231481481482</v>
      </c>
      <c r="J2778" s="6">
        <v>0.058460648148148144</v>
      </c>
      <c r="K2778" s="3">
        <f t="shared" si="43"/>
        <v>0.0010416666666666768</v>
      </c>
    </row>
    <row r="2779" spans="1:11" ht="12.75">
      <c r="A2779">
        <v>2774</v>
      </c>
      <c r="B2779">
        <v>2411</v>
      </c>
      <c r="C2779">
        <v>7</v>
      </c>
      <c r="D2779">
        <v>1854</v>
      </c>
      <c r="E2779" t="s">
        <v>4317</v>
      </c>
      <c r="F2779" t="s">
        <v>1391</v>
      </c>
      <c r="G2779" s="2" t="s">
        <v>248</v>
      </c>
      <c r="H2779" s="2">
        <v>70</v>
      </c>
      <c r="I2779" s="6">
        <v>0.060231481481481476</v>
      </c>
      <c r="J2779" s="6">
        <v>0.058460648148148144</v>
      </c>
      <c r="K2779" s="3">
        <f t="shared" si="43"/>
        <v>0.0017708333333333326</v>
      </c>
    </row>
    <row r="2780" spans="1:11" ht="12.75">
      <c r="A2780">
        <v>2775</v>
      </c>
      <c r="B2780">
        <v>2412</v>
      </c>
      <c r="C2780">
        <v>133</v>
      </c>
      <c r="D2780">
        <v>339</v>
      </c>
      <c r="E2780" t="s">
        <v>4318</v>
      </c>
      <c r="F2780" t="s">
        <v>5837</v>
      </c>
      <c r="G2780" s="2" t="s">
        <v>248</v>
      </c>
      <c r="H2780" s="2">
        <v>55</v>
      </c>
      <c r="I2780" s="6">
        <v>0.059479166666666666</v>
      </c>
      <c r="J2780" s="6">
        <v>0.058472222222222224</v>
      </c>
      <c r="K2780" s="3">
        <f t="shared" si="43"/>
        <v>0.0010069444444444423</v>
      </c>
    </row>
    <row r="2781" spans="1:11" ht="12.75">
      <c r="A2781">
        <v>2776</v>
      </c>
      <c r="B2781">
        <v>2413</v>
      </c>
      <c r="C2781">
        <v>269</v>
      </c>
      <c r="D2781">
        <v>2222</v>
      </c>
      <c r="E2781" t="s">
        <v>4319</v>
      </c>
      <c r="F2781" t="s">
        <v>2756</v>
      </c>
      <c r="G2781" s="2" t="s">
        <v>248</v>
      </c>
      <c r="H2781" s="2">
        <v>50</v>
      </c>
      <c r="I2781" s="6">
        <v>0.059340277777777777</v>
      </c>
      <c r="J2781" s="6">
        <v>0.058472222222222224</v>
      </c>
      <c r="K2781" s="3">
        <f t="shared" si="43"/>
        <v>0.0008680555555555525</v>
      </c>
    </row>
    <row r="2782" spans="1:11" ht="12.75">
      <c r="A2782">
        <v>2777</v>
      </c>
      <c r="B2782">
        <v>2414</v>
      </c>
      <c r="C2782">
        <v>350</v>
      </c>
      <c r="D2782">
        <v>4732</v>
      </c>
      <c r="E2782" t="s">
        <v>4320</v>
      </c>
      <c r="F2782" t="s">
        <v>1295</v>
      </c>
      <c r="G2782" s="2" t="s">
        <v>248</v>
      </c>
      <c r="H2782" s="2">
        <v>20</v>
      </c>
      <c r="I2782" s="6">
        <v>0.06037037037037037</v>
      </c>
      <c r="J2782" s="6">
        <v>0.058472222222222224</v>
      </c>
      <c r="K2782" s="3">
        <f t="shared" si="43"/>
        <v>0.0018981481481481488</v>
      </c>
    </row>
    <row r="2783" spans="1:11" ht="12.75">
      <c r="A2783">
        <v>2778</v>
      </c>
      <c r="B2783">
        <v>364</v>
      </c>
      <c r="C2783">
        <v>92</v>
      </c>
      <c r="D2783">
        <v>5079</v>
      </c>
      <c r="E2783" t="s">
        <v>949</v>
      </c>
      <c r="F2783" t="s">
        <v>950</v>
      </c>
      <c r="G2783" s="2" t="s">
        <v>249</v>
      </c>
      <c r="H2783" s="2">
        <v>40</v>
      </c>
      <c r="I2783" s="6">
        <v>0.06024305555555556</v>
      </c>
      <c r="J2783" s="6">
        <v>0.0584837962962963</v>
      </c>
      <c r="K2783" s="3">
        <f t="shared" si="43"/>
        <v>0.001759259259259259</v>
      </c>
    </row>
    <row r="2784" spans="1:11" ht="12.75">
      <c r="A2784">
        <v>2779</v>
      </c>
      <c r="B2784">
        <v>365</v>
      </c>
      <c r="C2784">
        <v>32</v>
      </c>
      <c r="D2784">
        <v>1047</v>
      </c>
      <c r="E2784" t="s">
        <v>951</v>
      </c>
      <c r="G2784" s="2" t="s">
        <v>249</v>
      </c>
      <c r="H2784" s="2">
        <v>30</v>
      </c>
      <c r="I2784" s="6">
        <v>0.05986111111111111</v>
      </c>
      <c r="J2784" s="6">
        <v>0.05850694444444445</v>
      </c>
      <c r="K2784" s="3">
        <f t="shared" si="43"/>
        <v>0.0013541666666666563</v>
      </c>
    </row>
    <row r="2785" spans="1:11" ht="12.75">
      <c r="A2785">
        <v>2780</v>
      </c>
      <c r="B2785">
        <v>366</v>
      </c>
      <c r="C2785">
        <v>53</v>
      </c>
      <c r="D2785">
        <v>2245</v>
      </c>
      <c r="E2785" t="s">
        <v>952</v>
      </c>
      <c r="G2785" s="2" t="s">
        <v>249</v>
      </c>
      <c r="H2785" s="2">
        <v>20</v>
      </c>
      <c r="I2785" s="6">
        <v>0.061550925925925926</v>
      </c>
      <c r="J2785" s="6">
        <v>0.05851851851851852</v>
      </c>
      <c r="K2785" s="3">
        <f t="shared" si="43"/>
        <v>0.0030324074074074073</v>
      </c>
    </row>
    <row r="2786" spans="1:11" ht="12.75">
      <c r="A2786">
        <v>2781</v>
      </c>
      <c r="B2786">
        <v>2415</v>
      </c>
      <c r="C2786">
        <v>270</v>
      </c>
      <c r="D2786">
        <v>5001</v>
      </c>
      <c r="E2786" t="s">
        <v>4321</v>
      </c>
      <c r="G2786" s="2" t="s">
        <v>248</v>
      </c>
      <c r="H2786" s="2">
        <v>50</v>
      </c>
      <c r="I2786" s="6">
        <v>0.05965277777777778</v>
      </c>
      <c r="J2786" s="6">
        <v>0.05851851851851852</v>
      </c>
      <c r="K2786" s="3">
        <f t="shared" si="43"/>
        <v>0.0011342592592592585</v>
      </c>
    </row>
    <row r="2787" spans="1:11" ht="12.75">
      <c r="A2787">
        <v>2782</v>
      </c>
      <c r="B2787">
        <v>2416</v>
      </c>
      <c r="C2787">
        <v>271</v>
      </c>
      <c r="D2787">
        <v>2240</v>
      </c>
      <c r="E2787" t="s">
        <v>4322</v>
      </c>
      <c r="G2787" s="2" t="s">
        <v>248</v>
      </c>
      <c r="H2787" s="2">
        <v>50</v>
      </c>
      <c r="I2787" s="6">
        <v>0.06083333333333333</v>
      </c>
      <c r="J2787" s="6">
        <v>0.05851851851851852</v>
      </c>
      <c r="K2787" s="3">
        <f t="shared" si="43"/>
        <v>0.0023148148148148112</v>
      </c>
    </row>
    <row r="2788" spans="1:11" ht="12.75">
      <c r="A2788">
        <v>2783</v>
      </c>
      <c r="B2788">
        <v>2417</v>
      </c>
      <c r="C2788">
        <v>496</v>
      </c>
      <c r="D2788">
        <v>2191</v>
      </c>
      <c r="E2788" t="s">
        <v>4323</v>
      </c>
      <c r="F2788" t="s">
        <v>3622</v>
      </c>
      <c r="G2788" s="2" t="s">
        <v>248</v>
      </c>
      <c r="H2788" s="2">
        <v>40</v>
      </c>
      <c r="I2788" s="6">
        <v>0.0596875</v>
      </c>
      <c r="J2788" s="6">
        <v>0.05851851851851852</v>
      </c>
      <c r="K2788" s="3">
        <f t="shared" si="43"/>
        <v>0.0011689814814814792</v>
      </c>
    </row>
    <row r="2789" spans="1:11" ht="12.75">
      <c r="A2789">
        <v>2784</v>
      </c>
      <c r="B2789">
        <v>367</v>
      </c>
      <c r="C2789">
        <v>53</v>
      </c>
      <c r="D2789">
        <v>4007</v>
      </c>
      <c r="E2789" t="s">
        <v>953</v>
      </c>
      <c r="F2789" t="s">
        <v>4715</v>
      </c>
      <c r="G2789" s="2" t="s">
        <v>249</v>
      </c>
      <c r="H2789" s="2">
        <v>35</v>
      </c>
      <c r="I2789" s="6">
        <v>0.06086805555555556</v>
      </c>
      <c r="J2789" s="6">
        <v>0.05853009259259259</v>
      </c>
      <c r="K2789" s="3">
        <f t="shared" si="43"/>
        <v>0.0023379629629629653</v>
      </c>
    </row>
    <row r="2790" spans="1:11" ht="12.75">
      <c r="A2790">
        <v>2785</v>
      </c>
      <c r="B2790">
        <v>368</v>
      </c>
      <c r="C2790">
        <v>71</v>
      </c>
      <c r="D2790">
        <v>4734</v>
      </c>
      <c r="E2790" t="s">
        <v>954</v>
      </c>
      <c r="G2790" s="2" t="s">
        <v>249</v>
      </c>
      <c r="H2790" s="2">
        <v>45</v>
      </c>
      <c r="I2790" s="6">
        <v>0.05975694444444444</v>
      </c>
      <c r="J2790" s="6">
        <v>0.05853009259259259</v>
      </c>
      <c r="K2790" s="3">
        <f t="shared" si="43"/>
        <v>0.001226851851851847</v>
      </c>
    </row>
    <row r="2791" spans="1:11" ht="12.75">
      <c r="A2791">
        <v>2786</v>
      </c>
      <c r="B2791">
        <v>369</v>
      </c>
      <c r="C2791">
        <v>93</v>
      </c>
      <c r="D2791">
        <v>1818</v>
      </c>
      <c r="E2791" t="s">
        <v>955</v>
      </c>
      <c r="F2791" t="s">
        <v>1423</v>
      </c>
      <c r="G2791" s="2" t="s">
        <v>249</v>
      </c>
      <c r="H2791" s="2">
        <v>40</v>
      </c>
      <c r="I2791" s="6">
        <v>0.05979166666666667</v>
      </c>
      <c r="J2791" s="6">
        <v>0.05853009259259259</v>
      </c>
      <c r="K2791" s="3">
        <f t="shared" si="43"/>
        <v>0.0012615740740740747</v>
      </c>
    </row>
    <row r="2792" spans="1:11" ht="12.75">
      <c r="A2792">
        <v>2787</v>
      </c>
      <c r="B2792">
        <v>369</v>
      </c>
      <c r="C2792">
        <v>30</v>
      </c>
      <c r="D2792">
        <v>2719</v>
      </c>
      <c r="E2792" t="s">
        <v>956</v>
      </c>
      <c r="F2792" t="s">
        <v>4138</v>
      </c>
      <c r="G2792" s="2" t="s">
        <v>249</v>
      </c>
      <c r="H2792" s="2">
        <v>50</v>
      </c>
      <c r="I2792" s="6">
        <v>0.06133101851851852</v>
      </c>
      <c r="J2792" s="6">
        <v>0.05853009259259259</v>
      </c>
      <c r="K2792" s="3">
        <f t="shared" si="43"/>
        <v>0.002800925925925929</v>
      </c>
    </row>
    <row r="2793" spans="1:11" ht="12.75">
      <c r="A2793">
        <v>2788</v>
      </c>
      <c r="B2793">
        <v>2418</v>
      </c>
      <c r="C2793">
        <v>437</v>
      </c>
      <c r="D2793">
        <v>1876</v>
      </c>
      <c r="E2793" t="s">
        <v>4324</v>
      </c>
      <c r="G2793" s="2" t="s">
        <v>248</v>
      </c>
      <c r="H2793" s="2">
        <v>45</v>
      </c>
      <c r="I2793" s="6">
        <v>0.06118055555555555</v>
      </c>
      <c r="J2793" s="6">
        <v>0.05853009259259259</v>
      </c>
      <c r="K2793" s="3">
        <f t="shared" si="43"/>
        <v>0.0026504629629629586</v>
      </c>
    </row>
    <row r="2794" spans="1:11" ht="12.75">
      <c r="A2794">
        <v>2789</v>
      </c>
      <c r="B2794">
        <v>2419</v>
      </c>
      <c r="C2794">
        <v>272</v>
      </c>
      <c r="D2794">
        <v>4101</v>
      </c>
      <c r="E2794" t="s">
        <v>4325</v>
      </c>
      <c r="F2794" t="s">
        <v>3838</v>
      </c>
      <c r="G2794" s="2" t="s">
        <v>248</v>
      </c>
      <c r="H2794" s="2">
        <v>50</v>
      </c>
      <c r="I2794" s="6">
        <v>0.060972222222222226</v>
      </c>
      <c r="J2794" s="6">
        <v>0.05853009259259259</v>
      </c>
      <c r="K2794" s="3">
        <f t="shared" si="43"/>
        <v>0.0024421296296296344</v>
      </c>
    </row>
    <row r="2795" spans="1:11" ht="12.75">
      <c r="A2795">
        <v>2790</v>
      </c>
      <c r="B2795">
        <v>2420</v>
      </c>
      <c r="C2795">
        <v>65</v>
      </c>
      <c r="D2795">
        <v>2500</v>
      </c>
      <c r="E2795" t="s">
        <v>4326</v>
      </c>
      <c r="F2795" t="s">
        <v>4327</v>
      </c>
      <c r="G2795" s="2" t="s">
        <v>248</v>
      </c>
      <c r="H2795" s="2" t="s">
        <v>3688</v>
      </c>
      <c r="I2795" s="6">
        <v>0.059444444444444446</v>
      </c>
      <c r="J2795" s="6">
        <v>0.058541666666666665</v>
      </c>
      <c r="K2795" s="3">
        <f t="shared" si="43"/>
        <v>0.0009027777777777801</v>
      </c>
    </row>
    <row r="2796" spans="1:11" ht="12.75">
      <c r="A2796">
        <v>2791</v>
      </c>
      <c r="B2796">
        <v>2421</v>
      </c>
      <c r="C2796">
        <v>438</v>
      </c>
      <c r="D2796">
        <v>2503</v>
      </c>
      <c r="E2796" t="s">
        <v>4328</v>
      </c>
      <c r="F2796" t="s">
        <v>3914</v>
      </c>
      <c r="G2796" s="2" t="s">
        <v>248</v>
      </c>
      <c r="H2796" s="2">
        <v>45</v>
      </c>
      <c r="I2796" s="6">
        <v>0.059456018518518526</v>
      </c>
      <c r="J2796" s="6">
        <v>0.058541666666666665</v>
      </c>
      <c r="K2796" s="3">
        <f t="shared" si="43"/>
        <v>0.0009143518518518606</v>
      </c>
    </row>
    <row r="2797" spans="1:11" ht="12.75">
      <c r="A2797">
        <v>2792</v>
      </c>
      <c r="B2797">
        <v>2422</v>
      </c>
      <c r="C2797">
        <v>30</v>
      </c>
      <c r="D2797">
        <v>2591</v>
      </c>
      <c r="E2797" t="s">
        <v>4329</v>
      </c>
      <c r="F2797" t="s">
        <v>1237</v>
      </c>
      <c r="G2797" s="2" t="s">
        <v>248</v>
      </c>
      <c r="H2797" s="2">
        <v>65</v>
      </c>
      <c r="I2797" s="6">
        <v>0.0615162037037037</v>
      </c>
      <c r="J2797" s="6">
        <v>0.058541666666666665</v>
      </c>
      <c r="K2797" s="3">
        <f t="shared" si="43"/>
        <v>0.0029745370370370325</v>
      </c>
    </row>
    <row r="2798" spans="1:11" ht="12.75">
      <c r="A2798">
        <v>2793</v>
      </c>
      <c r="B2798">
        <v>371</v>
      </c>
      <c r="C2798">
        <v>72</v>
      </c>
      <c r="D2798">
        <v>3896</v>
      </c>
      <c r="E2798" t="s">
        <v>957</v>
      </c>
      <c r="F2798" t="s">
        <v>3625</v>
      </c>
      <c r="G2798" s="2" t="s">
        <v>249</v>
      </c>
      <c r="H2798" s="2">
        <v>45</v>
      </c>
      <c r="I2798" s="6">
        <v>0.05873842592592593</v>
      </c>
      <c r="J2798" s="6">
        <v>0.058553240740740746</v>
      </c>
      <c r="K2798" s="3">
        <f t="shared" si="43"/>
        <v>0.00018518518518518406</v>
      </c>
    </row>
    <row r="2799" spans="1:11" ht="12.75">
      <c r="A2799">
        <v>2794</v>
      </c>
      <c r="B2799">
        <v>372</v>
      </c>
      <c r="C2799">
        <v>54</v>
      </c>
      <c r="D2799">
        <v>849</v>
      </c>
      <c r="E2799" t="s">
        <v>958</v>
      </c>
      <c r="F2799" t="s">
        <v>959</v>
      </c>
      <c r="G2799" s="2" t="s">
        <v>249</v>
      </c>
      <c r="H2799" s="2">
        <v>35</v>
      </c>
      <c r="I2799" s="6">
        <v>0.06104166666666666</v>
      </c>
      <c r="J2799" s="6">
        <v>0.058553240740740746</v>
      </c>
      <c r="K2799" s="3">
        <f t="shared" si="43"/>
        <v>0.0024884259259259148</v>
      </c>
    </row>
    <row r="2800" spans="1:11" ht="12.75">
      <c r="A2800">
        <v>2795</v>
      </c>
      <c r="B2800">
        <v>2423</v>
      </c>
      <c r="C2800">
        <v>497</v>
      </c>
      <c r="D2800">
        <v>3110</v>
      </c>
      <c r="E2800" t="s">
        <v>4330</v>
      </c>
      <c r="F2800" t="s">
        <v>4331</v>
      </c>
      <c r="G2800" s="2" t="s">
        <v>248</v>
      </c>
      <c r="H2800" s="2">
        <v>40</v>
      </c>
      <c r="I2800" s="6">
        <v>0.05991898148148148</v>
      </c>
      <c r="J2800" s="6">
        <v>0.058553240740740746</v>
      </c>
      <c r="K2800" s="3">
        <f t="shared" si="43"/>
        <v>0.0013657407407407368</v>
      </c>
    </row>
    <row r="2801" spans="1:11" ht="12.75">
      <c r="A2801">
        <v>2796</v>
      </c>
      <c r="B2801">
        <v>2424</v>
      </c>
      <c r="C2801">
        <v>439</v>
      </c>
      <c r="D2801">
        <v>3897</v>
      </c>
      <c r="E2801" t="s">
        <v>4332</v>
      </c>
      <c r="F2801" t="s">
        <v>3625</v>
      </c>
      <c r="G2801" s="2" t="s">
        <v>248</v>
      </c>
      <c r="H2801" s="2">
        <v>45</v>
      </c>
      <c r="I2801" s="6">
        <v>0.05873842592592593</v>
      </c>
      <c r="J2801" s="6">
        <v>0.058553240740740746</v>
      </c>
      <c r="K2801" s="3">
        <f t="shared" si="43"/>
        <v>0.00018518518518518406</v>
      </c>
    </row>
    <row r="2802" spans="1:11" ht="12.75">
      <c r="A2802">
        <v>2797</v>
      </c>
      <c r="B2802">
        <v>2425</v>
      </c>
      <c r="C2802">
        <v>351</v>
      </c>
      <c r="D2802">
        <v>2203</v>
      </c>
      <c r="E2802" t="s">
        <v>4333</v>
      </c>
      <c r="F2802" t="s">
        <v>3860</v>
      </c>
      <c r="G2802" s="2" t="s">
        <v>248</v>
      </c>
      <c r="H2802" s="2">
        <v>20</v>
      </c>
      <c r="I2802" s="6">
        <v>0.06145833333333334</v>
      </c>
      <c r="J2802" s="6">
        <v>0.05856481481481481</v>
      </c>
      <c r="K2802" s="3">
        <f t="shared" si="43"/>
        <v>0.0028935185185185244</v>
      </c>
    </row>
    <row r="2803" spans="1:11" ht="12.75">
      <c r="A2803">
        <v>2798</v>
      </c>
      <c r="B2803">
        <v>2426</v>
      </c>
      <c r="C2803">
        <v>498</v>
      </c>
      <c r="D2803">
        <v>1680</v>
      </c>
      <c r="E2803" t="s">
        <v>4334</v>
      </c>
      <c r="F2803" t="s">
        <v>4335</v>
      </c>
      <c r="G2803" s="2" t="s">
        <v>248</v>
      </c>
      <c r="H2803" s="2">
        <v>40</v>
      </c>
      <c r="I2803" s="6">
        <v>0.05956018518518519</v>
      </c>
      <c r="J2803" s="6">
        <v>0.058576388888888886</v>
      </c>
      <c r="K2803" s="3">
        <f t="shared" si="43"/>
        <v>0.000983796296296302</v>
      </c>
    </row>
    <row r="2804" spans="1:11" ht="12.75">
      <c r="A2804">
        <v>2799</v>
      </c>
      <c r="B2804">
        <v>2427</v>
      </c>
      <c r="C2804">
        <v>273</v>
      </c>
      <c r="D2804">
        <v>1091</v>
      </c>
      <c r="E2804" t="s">
        <v>4336</v>
      </c>
      <c r="G2804" s="2" t="s">
        <v>248</v>
      </c>
      <c r="H2804" s="2">
        <v>50</v>
      </c>
      <c r="I2804" s="6">
        <v>0.06157407407407408</v>
      </c>
      <c r="J2804" s="6">
        <v>0.058576388888888886</v>
      </c>
      <c r="K2804" s="3">
        <f t="shared" si="43"/>
        <v>0.0029976851851851935</v>
      </c>
    </row>
    <row r="2805" spans="1:11" ht="12.75">
      <c r="A2805">
        <v>2800</v>
      </c>
      <c r="B2805">
        <v>2428</v>
      </c>
      <c r="C2805">
        <v>81</v>
      </c>
      <c r="D2805">
        <v>4777</v>
      </c>
      <c r="E2805" t="s">
        <v>4337</v>
      </c>
      <c r="F2805" t="s">
        <v>4338</v>
      </c>
      <c r="G2805" s="2" t="s">
        <v>248</v>
      </c>
      <c r="H2805" s="2" t="s">
        <v>3668</v>
      </c>
      <c r="I2805" s="6">
        <v>0.061134259259259256</v>
      </c>
      <c r="J2805" s="6">
        <v>0.058576388888888886</v>
      </c>
      <c r="K2805" s="3">
        <f t="shared" si="43"/>
        <v>0.00255787037037037</v>
      </c>
    </row>
    <row r="2806" spans="1:11" ht="12.75">
      <c r="A2806">
        <v>2801</v>
      </c>
      <c r="B2806">
        <v>2429</v>
      </c>
      <c r="C2806">
        <v>274</v>
      </c>
      <c r="D2806">
        <v>5203</v>
      </c>
      <c r="E2806" t="s">
        <v>4339</v>
      </c>
      <c r="G2806" s="2" t="s">
        <v>248</v>
      </c>
      <c r="H2806" s="2">
        <v>50</v>
      </c>
      <c r="I2806" s="6">
        <v>0.06</v>
      </c>
      <c r="J2806" s="6">
        <v>0.058576388888888886</v>
      </c>
      <c r="K2806" s="3">
        <f t="shared" si="43"/>
        <v>0.0014236111111111116</v>
      </c>
    </row>
    <row r="2807" spans="1:11" ht="12.75">
      <c r="A2807">
        <v>2802</v>
      </c>
      <c r="B2807">
        <v>2430</v>
      </c>
      <c r="C2807">
        <v>440</v>
      </c>
      <c r="D2807">
        <v>1092</v>
      </c>
      <c r="E2807" t="s">
        <v>4340</v>
      </c>
      <c r="G2807" s="2" t="s">
        <v>248</v>
      </c>
      <c r="H2807" s="2">
        <v>45</v>
      </c>
      <c r="I2807" s="6">
        <v>0.06158564814814815</v>
      </c>
      <c r="J2807" s="6">
        <v>0.05858796296296296</v>
      </c>
      <c r="K2807" s="3">
        <f t="shared" si="43"/>
        <v>0.0029976851851851935</v>
      </c>
    </row>
    <row r="2808" spans="1:11" ht="12.75">
      <c r="A2808">
        <v>2803</v>
      </c>
      <c r="B2808">
        <v>2431</v>
      </c>
      <c r="C2808">
        <v>195</v>
      </c>
      <c r="D2808">
        <v>2429</v>
      </c>
      <c r="E2808" t="s">
        <v>4341</v>
      </c>
      <c r="G2808" s="2" t="s">
        <v>248</v>
      </c>
      <c r="H2808" s="2">
        <v>30</v>
      </c>
      <c r="I2808" s="6">
        <v>0.05877314814814815</v>
      </c>
      <c r="J2808" s="6">
        <v>0.05858796296296296</v>
      </c>
      <c r="K2808" s="3">
        <f t="shared" si="43"/>
        <v>0.000185185185185191</v>
      </c>
    </row>
    <row r="2809" spans="1:11" ht="12.75">
      <c r="A2809">
        <v>2804</v>
      </c>
      <c r="B2809">
        <v>2432</v>
      </c>
      <c r="C2809">
        <v>134</v>
      </c>
      <c r="D2809">
        <v>814</v>
      </c>
      <c r="E2809" t="s">
        <v>4342</v>
      </c>
      <c r="G2809" s="2" t="s">
        <v>248</v>
      </c>
      <c r="H2809" s="2">
        <v>55</v>
      </c>
      <c r="I2809" s="6">
        <v>0.06072916666666667</v>
      </c>
      <c r="J2809" s="6">
        <v>0.05858796296296296</v>
      </c>
      <c r="K2809" s="3">
        <f t="shared" si="43"/>
        <v>0.0021412037037037077</v>
      </c>
    </row>
    <row r="2810" spans="1:11" ht="12.75">
      <c r="A2810">
        <v>2805</v>
      </c>
      <c r="B2810">
        <v>2433</v>
      </c>
      <c r="C2810">
        <v>196</v>
      </c>
      <c r="D2810">
        <v>5313</v>
      </c>
      <c r="E2810" t="s">
        <v>4343</v>
      </c>
      <c r="G2810" s="2" t="s">
        <v>248</v>
      </c>
      <c r="H2810" s="2">
        <v>30</v>
      </c>
      <c r="I2810" s="6">
        <v>0.06100694444444444</v>
      </c>
      <c r="J2810" s="6">
        <v>0.05859953703703704</v>
      </c>
      <c r="K2810" s="3">
        <f t="shared" si="43"/>
        <v>0.0024074074074073998</v>
      </c>
    </row>
    <row r="2811" spans="1:11" ht="12.75">
      <c r="A2811">
        <v>2806</v>
      </c>
      <c r="B2811">
        <v>2433</v>
      </c>
      <c r="C2811">
        <v>499</v>
      </c>
      <c r="D2811">
        <v>5131</v>
      </c>
      <c r="E2811" t="s">
        <v>4344</v>
      </c>
      <c r="G2811" s="2" t="s">
        <v>248</v>
      </c>
      <c r="H2811" s="2">
        <v>40</v>
      </c>
      <c r="I2811" s="6">
        <v>0.06018518518518518</v>
      </c>
      <c r="J2811" s="6">
        <v>0.05859953703703704</v>
      </c>
      <c r="K2811" s="3">
        <f t="shared" si="43"/>
        <v>0.0015856481481481416</v>
      </c>
    </row>
    <row r="2812" spans="1:11" ht="12.75">
      <c r="A2812">
        <v>2807</v>
      </c>
      <c r="B2812">
        <v>2435</v>
      </c>
      <c r="C2812">
        <v>500</v>
      </c>
      <c r="D2812">
        <v>496</v>
      </c>
      <c r="E2812" t="s">
        <v>4345</v>
      </c>
      <c r="G2812" s="2" t="s">
        <v>248</v>
      </c>
      <c r="H2812" s="2">
        <v>40</v>
      </c>
      <c r="I2812" s="6">
        <v>0.05912037037037037</v>
      </c>
      <c r="J2812" s="6">
        <v>0.05859953703703704</v>
      </c>
      <c r="K2812" s="3">
        <f t="shared" si="43"/>
        <v>0.0005208333333333315</v>
      </c>
    </row>
    <row r="2813" spans="1:11" ht="12.75">
      <c r="A2813">
        <v>2808</v>
      </c>
      <c r="B2813">
        <v>373</v>
      </c>
      <c r="C2813">
        <v>54</v>
      </c>
      <c r="D2813">
        <v>591</v>
      </c>
      <c r="E2813" t="s">
        <v>960</v>
      </c>
      <c r="F2813" t="s">
        <v>3867</v>
      </c>
      <c r="G2813" s="2" t="s">
        <v>249</v>
      </c>
      <c r="H2813" s="2">
        <v>20</v>
      </c>
      <c r="I2813" s="6">
        <v>0.059375</v>
      </c>
      <c r="J2813" s="6">
        <v>0.058611111111111114</v>
      </c>
      <c r="K2813" s="3">
        <f t="shared" si="43"/>
        <v>0.0007638888888888834</v>
      </c>
    </row>
    <row r="2814" spans="1:11" ht="12.75">
      <c r="A2814">
        <v>2809</v>
      </c>
      <c r="B2814">
        <v>2436</v>
      </c>
      <c r="C2814">
        <v>135</v>
      </c>
      <c r="D2814">
        <v>3074</v>
      </c>
      <c r="E2814" t="s">
        <v>4346</v>
      </c>
      <c r="F2814" t="s">
        <v>4347</v>
      </c>
      <c r="G2814" s="2" t="s">
        <v>248</v>
      </c>
      <c r="H2814" s="2">
        <v>55</v>
      </c>
      <c r="I2814" s="6">
        <v>0.05987268518518518</v>
      </c>
      <c r="J2814" s="6">
        <v>0.05862268518518519</v>
      </c>
      <c r="K2814" s="3">
        <f t="shared" si="43"/>
        <v>0.0012499999999999942</v>
      </c>
    </row>
    <row r="2815" spans="1:11" ht="12.75">
      <c r="A2815">
        <v>2810</v>
      </c>
      <c r="B2815">
        <v>2437</v>
      </c>
      <c r="C2815">
        <v>352</v>
      </c>
      <c r="D2815">
        <v>344</v>
      </c>
      <c r="E2815" t="s">
        <v>4348</v>
      </c>
      <c r="G2815" s="2" t="s">
        <v>248</v>
      </c>
      <c r="H2815" s="2">
        <v>20</v>
      </c>
      <c r="I2815" s="6">
        <v>0.06046296296296296</v>
      </c>
      <c r="J2815" s="6">
        <v>0.05862268518518519</v>
      </c>
      <c r="K2815" s="3">
        <f t="shared" si="43"/>
        <v>0.001840277777777774</v>
      </c>
    </row>
    <row r="2816" spans="1:11" ht="12.75">
      <c r="A2816">
        <v>2811</v>
      </c>
      <c r="B2816">
        <v>374</v>
      </c>
      <c r="C2816">
        <v>73</v>
      </c>
      <c r="D2816">
        <v>2977</v>
      </c>
      <c r="E2816" t="s">
        <v>961</v>
      </c>
      <c r="F2816" t="s">
        <v>2388</v>
      </c>
      <c r="G2816" s="2" t="s">
        <v>249</v>
      </c>
      <c r="H2816" s="2">
        <v>45</v>
      </c>
      <c r="I2816" s="6">
        <v>0.05967592592592593</v>
      </c>
      <c r="J2816" s="6">
        <v>0.058634259259259254</v>
      </c>
      <c r="K2816" s="3">
        <f t="shared" si="43"/>
        <v>0.0010416666666666768</v>
      </c>
    </row>
    <row r="2817" spans="1:11" ht="12.75">
      <c r="A2817">
        <v>2812</v>
      </c>
      <c r="B2817">
        <v>2438</v>
      </c>
      <c r="C2817">
        <v>501</v>
      </c>
      <c r="D2817">
        <v>2947</v>
      </c>
      <c r="E2817" t="s">
        <v>4349</v>
      </c>
      <c r="F2817" t="s">
        <v>5567</v>
      </c>
      <c r="G2817" s="2" t="s">
        <v>248</v>
      </c>
      <c r="H2817" s="2">
        <v>40</v>
      </c>
      <c r="I2817" s="6">
        <v>0.06055555555555556</v>
      </c>
      <c r="J2817" s="6">
        <v>0.058634259259259254</v>
      </c>
      <c r="K2817" s="3">
        <f t="shared" si="43"/>
        <v>0.0019212962962963029</v>
      </c>
    </row>
    <row r="2818" spans="1:11" ht="12.75">
      <c r="A2818">
        <v>2813</v>
      </c>
      <c r="B2818">
        <v>2439</v>
      </c>
      <c r="C2818">
        <v>502</v>
      </c>
      <c r="D2818">
        <v>2744</v>
      </c>
      <c r="E2818" t="s">
        <v>4350</v>
      </c>
      <c r="F2818" t="s">
        <v>4351</v>
      </c>
      <c r="G2818" s="2" t="s">
        <v>248</v>
      </c>
      <c r="H2818" s="2">
        <v>40</v>
      </c>
      <c r="I2818" s="6">
        <v>0.0605324074074074</v>
      </c>
      <c r="J2818" s="6">
        <v>0.058634259259259254</v>
      </c>
      <c r="K2818" s="3">
        <f t="shared" si="43"/>
        <v>0.0018981481481481488</v>
      </c>
    </row>
    <row r="2819" spans="1:11" ht="12.75">
      <c r="A2819">
        <v>2814</v>
      </c>
      <c r="B2819">
        <v>2440</v>
      </c>
      <c r="C2819">
        <v>136</v>
      </c>
      <c r="D2819">
        <v>147</v>
      </c>
      <c r="E2819" t="s">
        <v>4352</v>
      </c>
      <c r="F2819" t="s">
        <v>4353</v>
      </c>
      <c r="G2819" s="2" t="s">
        <v>248</v>
      </c>
      <c r="H2819" s="2">
        <v>55</v>
      </c>
      <c r="I2819" s="6">
        <v>0.06158564814814815</v>
      </c>
      <c r="J2819" s="6">
        <v>0.058645833333333335</v>
      </c>
      <c r="K2819" s="3">
        <f t="shared" si="43"/>
        <v>0.0029398148148148187</v>
      </c>
    </row>
    <row r="2820" spans="1:11" ht="12.75">
      <c r="A2820">
        <v>2815</v>
      </c>
      <c r="B2820">
        <v>2441</v>
      </c>
      <c r="C2820">
        <v>275</v>
      </c>
      <c r="D2820">
        <v>1253</v>
      </c>
      <c r="E2820" t="s">
        <v>4354</v>
      </c>
      <c r="F2820" t="s">
        <v>1481</v>
      </c>
      <c r="G2820" s="2" t="s">
        <v>248</v>
      </c>
      <c r="H2820" s="2">
        <v>50</v>
      </c>
      <c r="I2820" s="6">
        <v>0.060231481481481476</v>
      </c>
      <c r="J2820" s="6">
        <v>0.058645833333333335</v>
      </c>
      <c r="K2820" s="3">
        <f t="shared" si="43"/>
        <v>0.0015856481481481416</v>
      </c>
    </row>
    <row r="2821" spans="1:11" ht="12.75">
      <c r="A2821">
        <v>2816</v>
      </c>
      <c r="B2821">
        <v>2442</v>
      </c>
      <c r="C2821">
        <v>309</v>
      </c>
      <c r="D2821">
        <v>1215</v>
      </c>
      <c r="E2821" t="s">
        <v>4355</v>
      </c>
      <c r="F2821" t="s">
        <v>4356</v>
      </c>
      <c r="G2821" s="2" t="s">
        <v>248</v>
      </c>
      <c r="H2821" s="2">
        <v>35</v>
      </c>
      <c r="I2821" s="6">
        <v>0.05898148148148149</v>
      </c>
      <c r="J2821" s="6">
        <v>0.058645833333333335</v>
      </c>
      <c r="K2821" s="3">
        <f t="shared" si="43"/>
        <v>0.00033564814814815436</v>
      </c>
    </row>
    <row r="2822" spans="1:11" ht="12.75">
      <c r="A2822">
        <v>2817</v>
      </c>
      <c r="B2822">
        <v>2443</v>
      </c>
      <c r="C2822">
        <v>310</v>
      </c>
      <c r="D2822">
        <v>4769</v>
      </c>
      <c r="E2822" t="s">
        <v>4357</v>
      </c>
      <c r="F2822" t="s">
        <v>4358</v>
      </c>
      <c r="G2822" s="2" t="s">
        <v>248</v>
      </c>
      <c r="H2822" s="2">
        <v>35</v>
      </c>
      <c r="I2822" s="6">
        <v>0.059479166666666666</v>
      </c>
      <c r="J2822" s="6">
        <v>0.05865740740740741</v>
      </c>
      <c r="K2822" s="3">
        <f aca="true" t="shared" si="44" ref="K2822:K2885">+I2822-J2822</f>
        <v>0.0008217592592592582</v>
      </c>
    </row>
    <row r="2823" spans="1:11" ht="12.75">
      <c r="A2823">
        <v>2818</v>
      </c>
      <c r="B2823">
        <v>2444</v>
      </c>
      <c r="C2823">
        <v>82</v>
      </c>
      <c r="D2823">
        <v>4722</v>
      </c>
      <c r="E2823" t="s">
        <v>4359</v>
      </c>
      <c r="G2823" s="2" t="s">
        <v>248</v>
      </c>
      <c r="H2823" s="2" t="s">
        <v>3668</v>
      </c>
      <c r="I2823" s="6">
        <v>0.0590625</v>
      </c>
      <c r="J2823" s="6">
        <v>0.05865740740740741</v>
      </c>
      <c r="K2823" s="3">
        <f t="shared" si="44"/>
        <v>0.00040509259259258884</v>
      </c>
    </row>
    <row r="2824" spans="1:11" ht="12.75">
      <c r="A2824">
        <v>2819</v>
      </c>
      <c r="B2824">
        <v>2445</v>
      </c>
      <c r="C2824">
        <v>137</v>
      </c>
      <c r="D2824">
        <v>1331</v>
      </c>
      <c r="E2824" t="s">
        <v>4360</v>
      </c>
      <c r="G2824" s="2" t="s">
        <v>248</v>
      </c>
      <c r="H2824" s="2">
        <v>55</v>
      </c>
      <c r="I2824" s="6">
        <v>0.06158564814814815</v>
      </c>
      <c r="J2824" s="6">
        <v>0.05865740740740741</v>
      </c>
      <c r="K2824" s="3">
        <f t="shared" si="44"/>
        <v>0.002928240740740745</v>
      </c>
    </row>
    <row r="2825" spans="1:11" ht="12.75">
      <c r="A2825">
        <v>2820</v>
      </c>
      <c r="B2825">
        <v>2446</v>
      </c>
      <c r="C2825">
        <v>276</v>
      </c>
      <c r="D2825">
        <v>5034</v>
      </c>
      <c r="E2825" t="s">
        <v>4361</v>
      </c>
      <c r="G2825" s="2" t="s">
        <v>248</v>
      </c>
      <c r="H2825" s="2">
        <v>50</v>
      </c>
      <c r="I2825" s="6">
        <v>0.0615625</v>
      </c>
      <c r="J2825" s="6">
        <v>0.05865740740740741</v>
      </c>
      <c r="K2825" s="3">
        <f t="shared" si="44"/>
        <v>0.002905092592592591</v>
      </c>
    </row>
    <row r="2826" spans="1:11" ht="12.75">
      <c r="A2826">
        <v>2821</v>
      </c>
      <c r="B2826">
        <v>375</v>
      </c>
      <c r="C2826">
        <v>33</v>
      </c>
      <c r="D2826">
        <v>4224</v>
      </c>
      <c r="E2826" t="s">
        <v>962</v>
      </c>
      <c r="F2826" t="s">
        <v>3634</v>
      </c>
      <c r="G2826" s="2" t="s">
        <v>249</v>
      </c>
      <c r="H2826" s="2">
        <v>30</v>
      </c>
      <c r="I2826" s="6">
        <v>0.06070601851851851</v>
      </c>
      <c r="J2826" s="6">
        <v>0.05866898148148148</v>
      </c>
      <c r="K2826" s="3">
        <f t="shared" si="44"/>
        <v>0.0020370370370370317</v>
      </c>
    </row>
    <row r="2827" spans="1:11" ht="12.75">
      <c r="A2827">
        <v>2822</v>
      </c>
      <c r="B2827">
        <v>2447</v>
      </c>
      <c r="C2827">
        <v>441</v>
      </c>
      <c r="D2827">
        <v>2504</v>
      </c>
      <c r="E2827" t="s">
        <v>4362</v>
      </c>
      <c r="G2827" s="2" t="s">
        <v>248</v>
      </c>
      <c r="H2827" s="2">
        <v>45</v>
      </c>
      <c r="I2827" s="6">
        <v>0.06107638888888889</v>
      </c>
      <c r="J2827" s="6">
        <v>0.05866898148148148</v>
      </c>
      <c r="K2827" s="3">
        <f t="shared" si="44"/>
        <v>0.0024074074074074067</v>
      </c>
    </row>
    <row r="2828" spans="1:11" ht="12.75">
      <c r="A2828">
        <v>2823</v>
      </c>
      <c r="B2828">
        <v>2448</v>
      </c>
      <c r="C2828">
        <v>277</v>
      </c>
      <c r="D2828">
        <v>2584</v>
      </c>
      <c r="E2828" t="s">
        <v>4363</v>
      </c>
      <c r="F2828" t="s">
        <v>4364</v>
      </c>
      <c r="G2828" s="2" t="s">
        <v>248</v>
      </c>
      <c r="H2828" s="2">
        <v>50</v>
      </c>
      <c r="I2828" s="6">
        <v>0.05902777777777778</v>
      </c>
      <c r="J2828" s="6">
        <v>0.05866898148148148</v>
      </c>
      <c r="K2828" s="3">
        <f t="shared" si="44"/>
        <v>0.0003587962962963015</v>
      </c>
    </row>
    <row r="2829" spans="1:11" ht="12.75">
      <c r="A2829">
        <v>2824</v>
      </c>
      <c r="B2829">
        <v>2449</v>
      </c>
      <c r="C2829">
        <v>442</v>
      </c>
      <c r="D2829">
        <v>4335</v>
      </c>
      <c r="E2829" t="s">
        <v>4365</v>
      </c>
      <c r="F2829" t="s">
        <v>3634</v>
      </c>
      <c r="G2829" s="2" t="s">
        <v>248</v>
      </c>
      <c r="H2829" s="2">
        <v>45</v>
      </c>
      <c r="I2829" s="6">
        <v>0.06049768518518519</v>
      </c>
      <c r="J2829" s="6">
        <v>0.05868055555555555</v>
      </c>
      <c r="K2829" s="3">
        <f t="shared" si="44"/>
        <v>0.0018171296296296408</v>
      </c>
    </row>
    <row r="2830" spans="1:11" ht="12.75">
      <c r="A2830">
        <v>2825</v>
      </c>
      <c r="B2830">
        <v>2450</v>
      </c>
      <c r="C2830">
        <v>50</v>
      </c>
      <c r="D2830">
        <v>2295</v>
      </c>
      <c r="E2830" t="s">
        <v>4366</v>
      </c>
      <c r="F2830" t="s">
        <v>4367</v>
      </c>
      <c r="G2830" s="2" t="s">
        <v>248</v>
      </c>
      <c r="H2830" s="2">
        <v>60</v>
      </c>
      <c r="I2830" s="6">
        <v>0.05940972222222222</v>
      </c>
      <c r="J2830" s="6">
        <v>0.05868055555555555</v>
      </c>
      <c r="K2830" s="3">
        <f t="shared" si="44"/>
        <v>0.0007291666666666696</v>
      </c>
    </row>
    <row r="2831" spans="1:11" ht="12.75">
      <c r="A2831">
        <v>2826</v>
      </c>
      <c r="B2831">
        <v>376</v>
      </c>
      <c r="C2831">
        <v>74</v>
      </c>
      <c r="D2831">
        <v>4264</v>
      </c>
      <c r="E2831" t="s">
        <v>963</v>
      </c>
      <c r="F2831" t="s">
        <v>3634</v>
      </c>
      <c r="G2831" s="2" t="s">
        <v>249</v>
      </c>
      <c r="H2831" s="2">
        <v>45</v>
      </c>
      <c r="I2831" s="6">
        <v>0.06104166666666666</v>
      </c>
      <c r="J2831" s="6">
        <v>0.05869212962962963</v>
      </c>
      <c r="K2831" s="3">
        <f t="shared" si="44"/>
        <v>0.002349537037037032</v>
      </c>
    </row>
    <row r="2832" spans="1:11" ht="12.75">
      <c r="A2832">
        <v>2827</v>
      </c>
      <c r="B2832">
        <v>2451</v>
      </c>
      <c r="C2832">
        <v>311</v>
      </c>
      <c r="D2832">
        <v>2066</v>
      </c>
      <c r="E2832" t="s">
        <v>4368</v>
      </c>
      <c r="G2832" s="2" t="s">
        <v>248</v>
      </c>
      <c r="H2832" s="2">
        <v>35</v>
      </c>
      <c r="I2832" s="6">
        <v>0.0605324074074074</v>
      </c>
      <c r="J2832" s="6">
        <v>0.05869212962962963</v>
      </c>
      <c r="K2832" s="3">
        <f t="shared" si="44"/>
        <v>0.001840277777777774</v>
      </c>
    </row>
    <row r="2833" spans="1:11" ht="12.75">
      <c r="A2833">
        <v>2828</v>
      </c>
      <c r="B2833">
        <v>377</v>
      </c>
      <c r="C2833">
        <v>75</v>
      </c>
      <c r="D2833">
        <v>4790</v>
      </c>
      <c r="E2833" t="s">
        <v>964</v>
      </c>
      <c r="G2833" s="2" t="s">
        <v>249</v>
      </c>
      <c r="H2833" s="2">
        <v>45</v>
      </c>
      <c r="I2833" s="6">
        <v>0.06092592592592593</v>
      </c>
      <c r="J2833" s="6">
        <v>0.0587037037037037</v>
      </c>
      <c r="K2833" s="3">
        <f t="shared" si="44"/>
        <v>0.0022222222222222296</v>
      </c>
    </row>
    <row r="2834" spans="1:11" ht="12.75">
      <c r="A2834">
        <v>2829</v>
      </c>
      <c r="B2834">
        <v>378</v>
      </c>
      <c r="C2834">
        <v>31</v>
      </c>
      <c r="D2834">
        <v>3392</v>
      </c>
      <c r="E2834" t="s">
        <v>965</v>
      </c>
      <c r="F2834" t="s">
        <v>966</v>
      </c>
      <c r="G2834" s="2" t="s">
        <v>249</v>
      </c>
      <c r="H2834" s="2">
        <v>50</v>
      </c>
      <c r="I2834" s="6">
        <v>0.059710648148148145</v>
      </c>
      <c r="J2834" s="6">
        <v>0.058715277777777776</v>
      </c>
      <c r="K2834" s="3">
        <f t="shared" si="44"/>
        <v>0.0009953703703703687</v>
      </c>
    </row>
    <row r="2835" spans="1:11" ht="12.75">
      <c r="A2835">
        <v>2830</v>
      </c>
      <c r="B2835">
        <v>2452</v>
      </c>
      <c r="C2835">
        <v>278</v>
      </c>
      <c r="D2835">
        <v>1637</v>
      </c>
      <c r="E2835" t="s">
        <v>4369</v>
      </c>
      <c r="F2835" t="s">
        <v>3914</v>
      </c>
      <c r="G2835" s="2" t="s">
        <v>248</v>
      </c>
      <c r="H2835" s="2">
        <v>50</v>
      </c>
      <c r="I2835" s="6">
        <v>0.06049768518518519</v>
      </c>
      <c r="J2835" s="6">
        <v>0.058715277777777776</v>
      </c>
      <c r="K2835" s="3">
        <f t="shared" si="44"/>
        <v>0.001782407407407413</v>
      </c>
    </row>
    <row r="2836" spans="1:11" ht="12.75">
      <c r="A2836">
        <v>2831</v>
      </c>
      <c r="B2836">
        <v>2453</v>
      </c>
      <c r="C2836">
        <v>443</v>
      </c>
      <c r="D2836">
        <v>2170</v>
      </c>
      <c r="E2836" t="s">
        <v>4370</v>
      </c>
      <c r="G2836" s="2" t="s">
        <v>248</v>
      </c>
      <c r="H2836" s="2">
        <v>45</v>
      </c>
      <c r="I2836" s="6">
        <v>0.05979166666666667</v>
      </c>
      <c r="J2836" s="6">
        <v>0.058726851851851856</v>
      </c>
      <c r="K2836" s="3">
        <f t="shared" si="44"/>
        <v>0.00106481481481481</v>
      </c>
    </row>
    <row r="2837" spans="1:11" ht="12.75">
      <c r="A2837">
        <v>2832</v>
      </c>
      <c r="B2837">
        <v>2454</v>
      </c>
      <c r="C2837">
        <v>31</v>
      </c>
      <c r="D2837">
        <v>3672</v>
      </c>
      <c r="E2837" t="s">
        <v>4371</v>
      </c>
      <c r="F2837" t="s">
        <v>3715</v>
      </c>
      <c r="G2837" s="2" t="s">
        <v>248</v>
      </c>
      <c r="H2837" s="2">
        <v>65</v>
      </c>
      <c r="I2837" s="6">
        <v>0.06049768518518519</v>
      </c>
      <c r="J2837" s="6">
        <v>0.05875</v>
      </c>
      <c r="K2837" s="3">
        <f t="shared" si="44"/>
        <v>0.0017476851851851924</v>
      </c>
    </row>
    <row r="2838" spans="1:11" ht="12.75">
      <c r="A2838">
        <v>2833</v>
      </c>
      <c r="B2838">
        <v>379</v>
      </c>
      <c r="C2838">
        <v>34</v>
      </c>
      <c r="D2838">
        <v>4759</v>
      </c>
      <c r="E2838" t="s">
        <v>967</v>
      </c>
      <c r="G2838" s="2" t="s">
        <v>249</v>
      </c>
      <c r="H2838" s="2">
        <v>30</v>
      </c>
      <c r="I2838" s="6">
        <v>0.06019675925925926</v>
      </c>
      <c r="J2838" s="6">
        <v>0.05876157407407407</v>
      </c>
      <c r="K2838" s="3">
        <f t="shared" si="44"/>
        <v>0.0014351851851851921</v>
      </c>
    </row>
    <row r="2839" spans="1:11" ht="12.75">
      <c r="A2839">
        <v>2834</v>
      </c>
      <c r="B2839">
        <v>2455</v>
      </c>
      <c r="C2839">
        <v>444</v>
      </c>
      <c r="D2839">
        <v>2973</v>
      </c>
      <c r="E2839" t="s">
        <v>4372</v>
      </c>
      <c r="F2839" t="s">
        <v>4373</v>
      </c>
      <c r="G2839" s="2" t="s">
        <v>248</v>
      </c>
      <c r="H2839" s="2">
        <v>45</v>
      </c>
      <c r="I2839" s="6">
        <v>0.06050925925925926</v>
      </c>
      <c r="J2839" s="6">
        <v>0.05876157407407407</v>
      </c>
      <c r="K2839" s="3">
        <f t="shared" si="44"/>
        <v>0.0017476851851851924</v>
      </c>
    </row>
    <row r="2840" spans="1:11" ht="12.75">
      <c r="A2840">
        <v>2835</v>
      </c>
      <c r="B2840">
        <v>380</v>
      </c>
      <c r="C2840">
        <v>35</v>
      </c>
      <c r="D2840">
        <v>3764</v>
      </c>
      <c r="E2840" t="s">
        <v>968</v>
      </c>
      <c r="F2840" t="s">
        <v>4700</v>
      </c>
      <c r="G2840" s="2" t="s">
        <v>249</v>
      </c>
      <c r="H2840" s="2">
        <v>30</v>
      </c>
      <c r="I2840" s="6">
        <v>0.060648148148148145</v>
      </c>
      <c r="J2840" s="6">
        <v>0.05877314814814815</v>
      </c>
      <c r="K2840" s="3">
        <f t="shared" si="44"/>
        <v>0.0018749999999999947</v>
      </c>
    </row>
    <row r="2841" spans="1:11" ht="12.75">
      <c r="A2841">
        <v>2836</v>
      </c>
      <c r="B2841">
        <v>2456</v>
      </c>
      <c r="C2841">
        <v>66</v>
      </c>
      <c r="D2841">
        <v>4229</v>
      </c>
      <c r="E2841" t="s">
        <v>4374</v>
      </c>
      <c r="F2841" t="s">
        <v>3634</v>
      </c>
      <c r="G2841" s="2" t="s">
        <v>248</v>
      </c>
      <c r="H2841" s="2" t="s">
        <v>3688</v>
      </c>
      <c r="I2841" s="6">
        <v>0.059710648148148145</v>
      </c>
      <c r="J2841" s="6">
        <v>0.05877314814814815</v>
      </c>
      <c r="K2841" s="3">
        <f t="shared" si="44"/>
        <v>0.0009374999999999939</v>
      </c>
    </row>
    <row r="2842" spans="1:11" ht="12.75">
      <c r="A2842">
        <v>2837</v>
      </c>
      <c r="B2842">
        <v>2457</v>
      </c>
      <c r="C2842">
        <v>279</v>
      </c>
      <c r="D2842">
        <v>2491</v>
      </c>
      <c r="E2842" t="s">
        <v>4375</v>
      </c>
      <c r="F2842" t="s">
        <v>4376</v>
      </c>
      <c r="G2842" s="2" t="s">
        <v>248</v>
      </c>
      <c r="H2842" s="2">
        <v>50</v>
      </c>
      <c r="I2842" s="6">
        <v>0.05962962962962962</v>
      </c>
      <c r="J2842" s="6">
        <v>0.05877314814814815</v>
      </c>
      <c r="K2842" s="3">
        <f t="shared" si="44"/>
        <v>0.000856481481481472</v>
      </c>
    </row>
    <row r="2843" spans="1:11" ht="12.75">
      <c r="A2843">
        <v>2838</v>
      </c>
      <c r="B2843">
        <v>381</v>
      </c>
      <c r="C2843">
        <v>11</v>
      </c>
      <c r="D2843">
        <v>5231</v>
      </c>
      <c r="E2843" t="s">
        <v>969</v>
      </c>
      <c r="F2843" t="s">
        <v>3764</v>
      </c>
      <c r="G2843" s="2" t="s">
        <v>249</v>
      </c>
      <c r="H2843" s="2" t="s">
        <v>3688</v>
      </c>
      <c r="I2843" s="6">
        <v>0.06013888888888889</v>
      </c>
      <c r="J2843" s="6">
        <v>0.058784722222222224</v>
      </c>
      <c r="K2843" s="3">
        <f t="shared" si="44"/>
        <v>0.0013541666666666632</v>
      </c>
    </row>
    <row r="2844" spans="1:11" ht="12.75">
      <c r="A2844">
        <v>2839</v>
      </c>
      <c r="B2844">
        <v>2458</v>
      </c>
      <c r="C2844">
        <v>503</v>
      </c>
      <c r="D2844">
        <v>4365</v>
      </c>
      <c r="E2844" t="s">
        <v>4377</v>
      </c>
      <c r="F2844" t="s">
        <v>3634</v>
      </c>
      <c r="G2844" s="2" t="s">
        <v>248</v>
      </c>
      <c r="H2844" s="2">
        <v>40</v>
      </c>
      <c r="I2844" s="6">
        <v>0.060474537037037035</v>
      </c>
      <c r="J2844" s="6">
        <v>0.058784722222222224</v>
      </c>
      <c r="K2844" s="3">
        <f t="shared" si="44"/>
        <v>0.0016898148148148107</v>
      </c>
    </row>
    <row r="2845" spans="1:11" ht="12.75">
      <c r="A2845">
        <v>2840</v>
      </c>
      <c r="B2845">
        <v>2459</v>
      </c>
      <c r="C2845">
        <v>353</v>
      </c>
      <c r="D2845">
        <v>4346</v>
      </c>
      <c r="E2845" t="s">
        <v>4378</v>
      </c>
      <c r="F2845" t="s">
        <v>3634</v>
      </c>
      <c r="G2845" s="2" t="s">
        <v>248</v>
      </c>
      <c r="H2845" s="2">
        <v>20</v>
      </c>
      <c r="I2845" s="6">
        <v>0.05946759259259259</v>
      </c>
      <c r="J2845" s="6">
        <v>0.0587962962962963</v>
      </c>
      <c r="K2845" s="3">
        <f t="shared" si="44"/>
        <v>0.0006712962962962948</v>
      </c>
    </row>
    <row r="2846" spans="1:11" ht="12.75">
      <c r="A2846">
        <v>2841</v>
      </c>
      <c r="B2846">
        <v>2459</v>
      </c>
      <c r="C2846">
        <v>138</v>
      </c>
      <c r="D2846">
        <v>736</v>
      </c>
      <c r="E2846" t="s">
        <v>4379</v>
      </c>
      <c r="F2846" t="s">
        <v>3764</v>
      </c>
      <c r="G2846" s="2" t="s">
        <v>248</v>
      </c>
      <c r="H2846" s="2">
        <v>55</v>
      </c>
      <c r="I2846" s="6">
        <v>0.06013888888888889</v>
      </c>
      <c r="J2846" s="6">
        <v>0.0587962962962963</v>
      </c>
      <c r="K2846" s="3">
        <f t="shared" si="44"/>
        <v>0.0013425925925925897</v>
      </c>
    </row>
    <row r="2847" spans="1:11" ht="12.75">
      <c r="A2847">
        <v>2842</v>
      </c>
      <c r="B2847">
        <v>2461</v>
      </c>
      <c r="C2847">
        <v>83</v>
      </c>
      <c r="D2847">
        <v>4720</v>
      </c>
      <c r="E2847" t="s">
        <v>4380</v>
      </c>
      <c r="G2847" s="2" t="s">
        <v>248</v>
      </c>
      <c r="H2847" s="2" t="s">
        <v>3668</v>
      </c>
      <c r="I2847" s="6">
        <v>0.05921296296296297</v>
      </c>
      <c r="J2847" s="6">
        <v>0.0587962962962963</v>
      </c>
      <c r="K2847" s="3">
        <f t="shared" si="44"/>
        <v>0.00041666666666666935</v>
      </c>
    </row>
    <row r="2848" spans="1:11" ht="12.75">
      <c r="A2848">
        <v>2843</v>
      </c>
      <c r="B2848">
        <v>2462</v>
      </c>
      <c r="C2848">
        <v>354</v>
      </c>
      <c r="D2848">
        <v>2686</v>
      </c>
      <c r="E2848" t="s">
        <v>4381</v>
      </c>
      <c r="F2848" t="s">
        <v>4382</v>
      </c>
      <c r="G2848" s="2" t="s">
        <v>248</v>
      </c>
      <c r="H2848" s="2">
        <v>20</v>
      </c>
      <c r="I2848" s="6">
        <v>0.06133101851851852</v>
      </c>
      <c r="J2848" s="6">
        <v>0.0587962962962963</v>
      </c>
      <c r="K2848" s="3">
        <f t="shared" si="44"/>
        <v>0.002534722222222223</v>
      </c>
    </row>
    <row r="2849" spans="1:11" ht="12.75">
      <c r="A2849">
        <v>2844</v>
      </c>
      <c r="B2849">
        <v>2463</v>
      </c>
      <c r="C2849">
        <v>280</v>
      </c>
      <c r="D2849">
        <v>2444</v>
      </c>
      <c r="E2849" t="s">
        <v>4383</v>
      </c>
      <c r="G2849" s="2" t="s">
        <v>248</v>
      </c>
      <c r="H2849" s="2">
        <v>50</v>
      </c>
      <c r="I2849" s="6">
        <v>0.05993055555555556</v>
      </c>
      <c r="J2849" s="6">
        <v>0.0587962962962963</v>
      </c>
      <c r="K2849" s="3">
        <f t="shared" si="44"/>
        <v>0.0011342592592592654</v>
      </c>
    </row>
    <row r="2850" spans="1:11" ht="12.75">
      <c r="A2850">
        <v>2845</v>
      </c>
      <c r="B2850">
        <v>382</v>
      </c>
      <c r="C2850">
        <v>32</v>
      </c>
      <c r="D2850">
        <v>2452</v>
      </c>
      <c r="E2850" t="s">
        <v>970</v>
      </c>
      <c r="F2850" t="s">
        <v>4126</v>
      </c>
      <c r="G2850" s="2" t="s">
        <v>249</v>
      </c>
      <c r="H2850" s="2">
        <v>50</v>
      </c>
      <c r="I2850" s="6">
        <v>0.05949074074074074</v>
      </c>
      <c r="J2850" s="6">
        <v>0.058807870370370365</v>
      </c>
      <c r="K2850" s="3">
        <f t="shared" si="44"/>
        <v>0.0006828703703703753</v>
      </c>
    </row>
    <row r="2851" spans="1:11" ht="12.75">
      <c r="A2851">
        <v>2846</v>
      </c>
      <c r="B2851">
        <v>2464</v>
      </c>
      <c r="C2851">
        <v>355</v>
      </c>
      <c r="D2851">
        <v>5037</v>
      </c>
      <c r="E2851" t="s">
        <v>4384</v>
      </c>
      <c r="G2851" s="2" t="s">
        <v>248</v>
      </c>
      <c r="H2851" s="2">
        <v>20</v>
      </c>
      <c r="I2851" s="6">
        <v>0.06065972222222222</v>
      </c>
      <c r="J2851" s="6">
        <v>0.058807870370370365</v>
      </c>
      <c r="K2851" s="3">
        <f t="shared" si="44"/>
        <v>0.0018518518518518545</v>
      </c>
    </row>
    <row r="2852" spans="1:11" ht="12.75">
      <c r="A2852">
        <v>2847</v>
      </c>
      <c r="B2852">
        <v>2465</v>
      </c>
      <c r="C2852">
        <v>312</v>
      </c>
      <c r="D2852">
        <v>1694</v>
      </c>
      <c r="E2852" t="s">
        <v>4385</v>
      </c>
      <c r="G2852" s="2" t="s">
        <v>248</v>
      </c>
      <c r="H2852" s="2">
        <v>35</v>
      </c>
      <c r="I2852" s="6">
        <v>0.060069444444444446</v>
      </c>
      <c r="J2852" s="6">
        <v>0.058819444444444445</v>
      </c>
      <c r="K2852" s="3">
        <f t="shared" si="44"/>
        <v>0.0012500000000000011</v>
      </c>
    </row>
    <row r="2853" spans="1:11" ht="12.75">
      <c r="A2853">
        <v>2848</v>
      </c>
      <c r="B2853">
        <v>2466</v>
      </c>
      <c r="C2853">
        <v>281</v>
      </c>
      <c r="D2853">
        <v>5238</v>
      </c>
      <c r="E2853" t="s">
        <v>4386</v>
      </c>
      <c r="F2853" t="s">
        <v>4387</v>
      </c>
      <c r="G2853" s="2" t="s">
        <v>248</v>
      </c>
      <c r="H2853" s="2">
        <v>50</v>
      </c>
      <c r="I2853" s="6">
        <v>0.06076388888888889</v>
      </c>
      <c r="J2853" s="6">
        <v>0.058819444444444445</v>
      </c>
      <c r="K2853" s="3">
        <f t="shared" si="44"/>
        <v>0.001944444444444443</v>
      </c>
    </row>
    <row r="2854" spans="1:11" ht="12.75">
      <c r="A2854">
        <v>2849</v>
      </c>
      <c r="B2854">
        <v>2467</v>
      </c>
      <c r="C2854">
        <v>445</v>
      </c>
      <c r="D2854">
        <v>3423</v>
      </c>
      <c r="E2854" t="s">
        <v>4388</v>
      </c>
      <c r="F2854" t="s">
        <v>4389</v>
      </c>
      <c r="G2854" s="2" t="s">
        <v>248</v>
      </c>
      <c r="H2854" s="2">
        <v>45</v>
      </c>
      <c r="I2854" s="6">
        <v>0.05994212962962963</v>
      </c>
      <c r="J2854" s="6">
        <v>0.058819444444444445</v>
      </c>
      <c r="K2854" s="3">
        <f t="shared" si="44"/>
        <v>0.001122685185185185</v>
      </c>
    </row>
    <row r="2855" spans="1:11" ht="12.75">
      <c r="A2855">
        <v>2850</v>
      </c>
      <c r="B2855">
        <v>2468</v>
      </c>
      <c r="C2855">
        <v>282</v>
      </c>
      <c r="D2855">
        <v>1553</v>
      </c>
      <c r="E2855" t="s">
        <v>4390</v>
      </c>
      <c r="F2855" t="s">
        <v>4391</v>
      </c>
      <c r="G2855" s="2" t="s">
        <v>248</v>
      </c>
      <c r="H2855" s="2">
        <v>50</v>
      </c>
      <c r="I2855" s="6">
        <v>0.06174768518518519</v>
      </c>
      <c r="J2855" s="6">
        <v>0.058819444444444445</v>
      </c>
      <c r="K2855" s="3">
        <f t="shared" si="44"/>
        <v>0.002928240740740745</v>
      </c>
    </row>
    <row r="2856" spans="1:11" ht="12.75">
      <c r="A2856">
        <v>2851</v>
      </c>
      <c r="B2856">
        <v>383</v>
      </c>
      <c r="C2856">
        <v>11</v>
      </c>
      <c r="D2856">
        <v>5214</v>
      </c>
      <c r="E2856" t="s">
        <v>971</v>
      </c>
      <c r="F2856" t="s">
        <v>3914</v>
      </c>
      <c r="G2856" s="2" t="s">
        <v>249</v>
      </c>
      <c r="H2856" s="2" t="s">
        <v>3668</v>
      </c>
      <c r="I2856" s="6">
        <v>0.0592824074074074</v>
      </c>
      <c r="J2856" s="6">
        <v>0.05883101851851852</v>
      </c>
      <c r="K2856" s="3">
        <f t="shared" si="44"/>
        <v>0.0004513888888888831</v>
      </c>
    </row>
    <row r="2857" spans="1:11" ht="12.75">
      <c r="A2857">
        <v>2852</v>
      </c>
      <c r="B2857">
        <v>2469</v>
      </c>
      <c r="C2857">
        <v>313</v>
      </c>
      <c r="D2857">
        <v>924</v>
      </c>
      <c r="E2857" t="s">
        <v>4392</v>
      </c>
      <c r="F2857" t="s">
        <v>3613</v>
      </c>
      <c r="G2857" s="2" t="s">
        <v>248</v>
      </c>
      <c r="H2857" s="2">
        <v>35</v>
      </c>
      <c r="I2857" s="6">
        <v>0.060891203703703704</v>
      </c>
      <c r="J2857" s="6">
        <v>0.05883101851851852</v>
      </c>
      <c r="K2857" s="3">
        <f t="shared" si="44"/>
        <v>0.0020601851851851857</v>
      </c>
    </row>
    <row r="2858" spans="1:11" ht="12.75">
      <c r="A2858">
        <v>2853</v>
      </c>
      <c r="B2858">
        <v>2470</v>
      </c>
      <c r="C2858">
        <v>51</v>
      </c>
      <c r="D2858">
        <v>113</v>
      </c>
      <c r="E2858" t="s">
        <v>4393</v>
      </c>
      <c r="F2858" t="s">
        <v>4394</v>
      </c>
      <c r="G2858" s="2" t="s">
        <v>248</v>
      </c>
      <c r="H2858" s="2">
        <v>60</v>
      </c>
      <c r="I2858" s="6">
        <v>0.06084490740740741</v>
      </c>
      <c r="J2858" s="6">
        <v>0.05883101851851852</v>
      </c>
      <c r="K2858" s="3">
        <f t="shared" si="44"/>
        <v>0.0020138888888888914</v>
      </c>
    </row>
    <row r="2859" spans="1:11" ht="12.75">
      <c r="A2859">
        <v>2854</v>
      </c>
      <c r="B2859">
        <v>2471</v>
      </c>
      <c r="C2859">
        <v>32</v>
      </c>
      <c r="D2859">
        <v>3912</v>
      </c>
      <c r="E2859" t="s">
        <v>4395</v>
      </c>
      <c r="F2859" t="s">
        <v>3625</v>
      </c>
      <c r="G2859" s="2" t="s">
        <v>248</v>
      </c>
      <c r="H2859" s="2">
        <v>65</v>
      </c>
      <c r="I2859" s="6">
        <v>0.06130787037037037</v>
      </c>
      <c r="J2859" s="6">
        <v>0.05883101851851852</v>
      </c>
      <c r="K2859" s="3">
        <f t="shared" si="44"/>
        <v>0.002476851851851848</v>
      </c>
    </row>
    <row r="2860" spans="1:11" ht="12.75">
      <c r="A2860">
        <v>2855</v>
      </c>
      <c r="B2860">
        <v>2472</v>
      </c>
      <c r="C2860">
        <v>504</v>
      </c>
      <c r="D2860">
        <v>2512</v>
      </c>
      <c r="E2860" t="s">
        <v>4396</v>
      </c>
      <c r="G2860" s="2" t="s">
        <v>248</v>
      </c>
      <c r="H2860" s="2">
        <v>40</v>
      </c>
      <c r="I2860" s="6">
        <v>0.06128472222222222</v>
      </c>
      <c r="J2860" s="6">
        <v>0.05883101851851852</v>
      </c>
      <c r="K2860" s="3">
        <f t="shared" si="44"/>
        <v>0.002453703703703701</v>
      </c>
    </row>
    <row r="2861" spans="1:11" ht="12.75">
      <c r="A2861">
        <v>2856</v>
      </c>
      <c r="B2861">
        <v>2473</v>
      </c>
      <c r="C2861">
        <v>505</v>
      </c>
      <c r="D2861">
        <v>1555</v>
      </c>
      <c r="E2861" t="s">
        <v>4397</v>
      </c>
      <c r="F2861" t="s">
        <v>3622</v>
      </c>
      <c r="G2861" s="2" t="s">
        <v>248</v>
      </c>
      <c r="H2861" s="2">
        <v>40</v>
      </c>
      <c r="I2861" s="6">
        <v>0.06174768518518519</v>
      </c>
      <c r="J2861" s="6">
        <v>0.05883101851851852</v>
      </c>
      <c r="K2861" s="3">
        <f t="shared" si="44"/>
        <v>0.0029166666666666716</v>
      </c>
    </row>
    <row r="2862" spans="1:11" ht="12.75">
      <c r="A2862">
        <v>2857</v>
      </c>
      <c r="B2862">
        <v>2474</v>
      </c>
      <c r="C2862">
        <v>67</v>
      </c>
      <c r="D2862">
        <v>5213</v>
      </c>
      <c r="E2862" t="s">
        <v>4398</v>
      </c>
      <c r="F2862" t="s">
        <v>3914</v>
      </c>
      <c r="G2862" s="2" t="s">
        <v>248</v>
      </c>
      <c r="H2862" s="2" t="s">
        <v>3688</v>
      </c>
      <c r="I2862" s="6">
        <v>0.0592824074074074</v>
      </c>
      <c r="J2862" s="6">
        <v>0.05883101851851852</v>
      </c>
      <c r="K2862" s="3">
        <f t="shared" si="44"/>
        <v>0.0004513888888888831</v>
      </c>
    </row>
    <row r="2863" spans="1:11" ht="12.75">
      <c r="A2863">
        <v>2858</v>
      </c>
      <c r="B2863">
        <v>384</v>
      </c>
      <c r="C2863">
        <v>76</v>
      </c>
      <c r="D2863">
        <v>1296</v>
      </c>
      <c r="E2863" t="s">
        <v>972</v>
      </c>
      <c r="F2863" t="s">
        <v>973</v>
      </c>
      <c r="G2863" s="2" t="s">
        <v>249</v>
      </c>
      <c r="H2863" s="2">
        <v>45</v>
      </c>
      <c r="I2863" s="6">
        <v>0.05907407407407408</v>
      </c>
      <c r="J2863" s="6">
        <v>0.05884259259259259</v>
      </c>
      <c r="K2863" s="3">
        <f t="shared" si="44"/>
        <v>0.00023148148148148529</v>
      </c>
    </row>
    <row r="2864" spans="1:11" ht="12.75">
      <c r="A2864">
        <v>2859</v>
      </c>
      <c r="B2864">
        <v>2475</v>
      </c>
      <c r="C2864">
        <v>283</v>
      </c>
      <c r="D2864">
        <v>766</v>
      </c>
      <c r="E2864" t="s">
        <v>4399</v>
      </c>
      <c r="F2864" t="s">
        <v>4400</v>
      </c>
      <c r="G2864" s="2" t="s">
        <v>248</v>
      </c>
      <c r="H2864" s="2">
        <v>50</v>
      </c>
      <c r="I2864" s="6">
        <v>0.061412037037037036</v>
      </c>
      <c r="J2864" s="6">
        <v>0.05884259259259259</v>
      </c>
      <c r="K2864" s="3">
        <f t="shared" si="44"/>
        <v>0.0025694444444444436</v>
      </c>
    </row>
    <row r="2865" spans="1:11" ht="12.75">
      <c r="A2865">
        <v>2860</v>
      </c>
      <c r="B2865">
        <v>2476</v>
      </c>
      <c r="C2865">
        <v>197</v>
      </c>
      <c r="D2865">
        <v>765</v>
      </c>
      <c r="E2865" t="s">
        <v>4401</v>
      </c>
      <c r="F2865" t="s">
        <v>4402</v>
      </c>
      <c r="G2865" s="2" t="s">
        <v>248</v>
      </c>
      <c r="H2865" s="2">
        <v>30</v>
      </c>
      <c r="I2865" s="6">
        <v>0.061412037037037036</v>
      </c>
      <c r="J2865" s="6">
        <v>0.05884259259259259</v>
      </c>
      <c r="K2865" s="3">
        <f t="shared" si="44"/>
        <v>0.0025694444444444436</v>
      </c>
    </row>
    <row r="2866" spans="1:11" ht="12.75">
      <c r="A2866">
        <v>2861</v>
      </c>
      <c r="B2866">
        <v>2477</v>
      </c>
      <c r="C2866">
        <v>84</v>
      </c>
      <c r="D2866">
        <v>2629</v>
      </c>
      <c r="E2866" t="s">
        <v>4403</v>
      </c>
      <c r="G2866" s="2" t="s">
        <v>248</v>
      </c>
      <c r="H2866" s="2" t="s">
        <v>3668</v>
      </c>
      <c r="I2866" s="6">
        <v>0.05966435185185185</v>
      </c>
      <c r="J2866" s="6">
        <v>0.05884259259259259</v>
      </c>
      <c r="K2866" s="3">
        <f t="shared" si="44"/>
        <v>0.0008217592592592582</v>
      </c>
    </row>
    <row r="2867" spans="1:11" ht="12.75">
      <c r="A2867">
        <v>2862</v>
      </c>
      <c r="B2867">
        <v>2478</v>
      </c>
      <c r="C2867">
        <v>198</v>
      </c>
      <c r="D2867">
        <v>28</v>
      </c>
      <c r="E2867" t="s">
        <v>4404</v>
      </c>
      <c r="G2867" s="2" t="s">
        <v>248</v>
      </c>
      <c r="H2867" s="2">
        <v>30</v>
      </c>
      <c r="I2867" s="6">
        <v>0.06122685185185186</v>
      </c>
      <c r="J2867" s="6">
        <v>0.05886574074074074</v>
      </c>
      <c r="K2867" s="3">
        <f t="shared" si="44"/>
        <v>0.0023611111111111194</v>
      </c>
    </row>
    <row r="2868" spans="1:11" ht="12.75">
      <c r="A2868">
        <v>2863</v>
      </c>
      <c r="B2868">
        <v>2479</v>
      </c>
      <c r="C2868">
        <v>284</v>
      </c>
      <c r="D2868">
        <v>5298</v>
      </c>
      <c r="E2868" t="s">
        <v>4405</v>
      </c>
      <c r="F2868" t="s">
        <v>4406</v>
      </c>
      <c r="G2868" s="2" t="s">
        <v>248</v>
      </c>
      <c r="H2868" s="2">
        <v>50</v>
      </c>
      <c r="I2868" s="6">
        <v>0.06077546296296296</v>
      </c>
      <c r="J2868" s="6">
        <v>0.05887731481481481</v>
      </c>
      <c r="K2868" s="3">
        <f t="shared" si="44"/>
        <v>0.0018981481481481488</v>
      </c>
    </row>
    <row r="2869" spans="1:11" ht="12.75">
      <c r="A2869">
        <v>2864</v>
      </c>
      <c r="B2869">
        <v>2480</v>
      </c>
      <c r="C2869">
        <v>199</v>
      </c>
      <c r="D2869">
        <v>1443</v>
      </c>
      <c r="E2869" t="s">
        <v>4407</v>
      </c>
      <c r="G2869" s="2" t="s">
        <v>248</v>
      </c>
      <c r="H2869" s="2">
        <v>30</v>
      </c>
      <c r="I2869" s="6">
        <v>0.06041666666666667</v>
      </c>
      <c r="J2869" s="6">
        <v>0.058888888888888886</v>
      </c>
      <c r="K2869" s="3">
        <f t="shared" si="44"/>
        <v>0.0015277777777777807</v>
      </c>
    </row>
    <row r="2870" spans="1:11" ht="12.75">
      <c r="A2870">
        <v>2865</v>
      </c>
      <c r="B2870">
        <v>2481</v>
      </c>
      <c r="C2870">
        <v>285</v>
      </c>
      <c r="D2870">
        <v>1377</v>
      </c>
      <c r="E2870" t="s">
        <v>4408</v>
      </c>
      <c r="F2870" t="s">
        <v>3804</v>
      </c>
      <c r="G2870" s="2" t="s">
        <v>248</v>
      </c>
      <c r="H2870" s="2">
        <v>50</v>
      </c>
      <c r="I2870" s="6">
        <v>0.05932870370370371</v>
      </c>
      <c r="J2870" s="6">
        <v>0.058888888888888886</v>
      </c>
      <c r="K2870" s="3">
        <f t="shared" si="44"/>
        <v>0.00043981481481482343</v>
      </c>
    </row>
    <row r="2871" spans="1:11" ht="12.75">
      <c r="A2871">
        <v>2866</v>
      </c>
      <c r="B2871">
        <v>385</v>
      </c>
      <c r="C2871">
        <v>14</v>
      </c>
      <c r="D2871">
        <v>1571</v>
      </c>
      <c r="E2871" t="s">
        <v>974</v>
      </c>
      <c r="F2871" t="s">
        <v>5164</v>
      </c>
      <c r="G2871" s="2" t="s">
        <v>249</v>
      </c>
      <c r="H2871" s="2">
        <v>55</v>
      </c>
      <c r="I2871" s="6">
        <v>0.061053240740740734</v>
      </c>
      <c r="J2871" s="6">
        <v>0.05890046296296297</v>
      </c>
      <c r="K2871" s="3">
        <f t="shared" si="44"/>
        <v>0.0021527777777777674</v>
      </c>
    </row>
    <row r="2872" spans="1:11" ht="12.75">
      <c r="A2872">
        <v>2867</v>
      </c>
      <c r="B2872">
        <v>2482</v>
      </c>
      <c r="C2872">
        <v>85</v>
      </c>
      <c r="D2872">
        <v>3796</v>
      </c>
      <c r="E2872" t="s">
        <v>4409</v>
      </c>
      <c r="F2872" t="s">
        <v>3858</v>
      </c>
      <c r="G2872" s="2" t="s">
        <v>248</v>
      </c>
      <c r="H2872" s="2" t="s">
        <v>3668</v>
      </c>
      <c r="I2872" s="6">
        <v>0.05979166666666667</v>
      </c>
      <c r="J2872" s="6">
        <v>0.05890046296296297</v>
      </c>
      <c r="K2872" s="3">
        <f t="shared" si="44"/>
        <v>0.0008912037037036996</v>
      </c>
    </row>
    <row r="2873" spans="1:11" ht="12.75">
      <c r="A2873">
        <v>2868</v>
      </c>
      <c r="B2873">
        <v>2483</v>
      </c>
      <c r="C2873">
        <v>356</v>
      </c>
      <c r="D2873">
        <v>5171</v>
      </c>
      <c r="E2873" t="s">
        <v>4410</v>
      </c>
      <c r="F2873" t="s">
        <v>4411</v>
      </c>
      <c r="G2873" s="2" t="s">
        <v>248</v>
      </c>
      <c r="H2873" s="2">
        <v>20</v>
      </c>
      <c r="I2873" s="6">
        <v>0.06140046296296297</v>
      </c>
      <c r="J2873" s="6">
        <v>0.058912037037037034</v>
      </c>
      <c r="K2873" s="3">
        <f t="shared" si="44"/>
        <v>0.0024884259259259356</v>
      </c>
    </row>
    <row r="2874" spans="1:11" ht="12.75">
      <c r="A2874">
        <v>2869</v>
      </c>
      <c r="B2874">
        <v>386</v>
      </c>
      <c r="C2874">
        <v>55</v>
      </c>
      <c r="D2874">
        <v>539</v>
      </c>
      <c r="E2874" t="s">
        <v>975</v>
      </c>
      <c r="F2874" t="s">
        <v>4414</v>
      </c>
      <c r="G2874" s="2" t="s">
        <v>249</v>
      </c>
      <c r="H2874" s="2">
        <v>35</v>
      </c>
      <c r="I2874" s="6">
        <v>0.06101851851851852</v>
      </c>
      <c r="J2874" s="6">
        <v>0.05892361111111111</v>
      </c>
      <c r="K2874" s="3">
        <f t="shared" si="44"/>
        <v>0.0020949074074074134</v>
      </c>
    </row>
    <row r="2875" spans="1:11" ht="12.75">
      <c r="A2875">
        <v>2870</v>
      </c>
      <c r="B2875">
        <v>387</v>
      </c>
      <c r="C2875">
        <v>12</v>
      </c>
      <c r="D2875">
        <v>3797</v>
      </c>
      <c r="E2875" t="s">
        <v>976</v>
      </c>
      <c r="F2875" t="s">
        <v>3858</v>
      </c>
      <c r="G2875" s="2" t="s">
        <v>249</v>
      </c>
      <c r="H2875" s="2" t="s">
        <v>3668</v>
      </c>
      <c r="I2875" s="6">
        <v>0.059814814814814814</v>
      </c>
      <c r="J2875" s="6">
        <v>0.05892361111111111</v>
      </c>
      <c r="K2875" s="3">
        <f t="shared" si="44"/>
        <v>0.0008912037037037066</v>
      </c>
    </row>
    <row r="2876" spans="1:11" ht="12.75">
      <c r="A2876">
        <v>2871</v>
      </c>
      <c r="B2876">
        <v>2484</v>
      </c>
      <c r="C2876">
        <v>200</v>
      </c>
      <c r="D2876">
        <v>4823</v>
      </c>
      <c r="E2876" t="s">
        <v>5452</v>
      </c>
      <c r="G2876" s="2" t="s">
        <v>248</v>
      </c>
      <c r="H2876" s="2">
        <v>30</v>
      </c>
      <c r="I2876" s="6">
        <v>0.060127314814814814</v>
      </c>
      <c r="J2876" s="6">
        <v>0.05892361111111111</v>
      </c>
      <c r="K2876" s="3">
        <f t="shared" si="44"/>
        <v>0.0012037037037037068</v>
      </c>
    </row>
    <row r="2877" spans="1:11" ht="12.75">
      <c r="A2877">
        <v>2872</v>
      </c>
      <c r="B2877">
        <v>2485</v>
      </c>
      <c r="C2877">
        <v>286</v>
      </c>
      <c r="D2877">
        <v>774</v>
      </c>
      <c r="E2877" t="s">
        <v>4412</v>
      </c>
      <c r="F2877" t="s">
        <v>3924</v>
      </c>
      <c r="G2877" s="2" t="s">
        <v>248</v>
      </c>
      <c r="H2877" s="2">
        <v>50</v>
      </c>
      <c r="I2877" s="6">
        <v>0.06091435185185185</v>
      </c>
      <c r="J2877" s="6">
        <v>0.05892361111111111</v>
      </c>
      <c r="K2877" s="3">
        <f t="shared" si="44"/>
        <v>0.0019907407407407443</v>
      </c>
    </row>
    <row r="2878" spans="1:11" ht="12.75">
      <c r="A2878">
        <v>2873</v>
      </c>
      <c r="B2878">
        <v>2486</v>
      </c>
      <c r="C2878">
        <v>446</v>
      </c>
      <c r="D2878">
        <v>538</v>
      </c>
      <c r="E2878" t="s">
        <v>4413</v>
      </c>
      <c r="F2878" t="s">
        <v>4414</v>
      </c>
      <c r="G2878" s="2" t="s">
        <v>248</v>
      </c>
      <c r="H2878" s="2">
        <v>45</v>
      </c>
      <c r="I2878" s="6">
        <v>0.06101851851851852</v>
      </c>
      <c r="J2878" s="6">
        <v>0.05892361111111111</v>
      </c>
      <c r="K2878" s="3">
        <f t="shared" si="44"/>
        <v>0.0020949074074074134</v>
      </c>
    </row>
    <row r="2879" spans="1:11" ht="12.75">
      <c r="A2879">
        <v>2874</v>
      </c>
      <c r="B2879">
        <v>388</v>
      </c>
      <c r="C2879">
        <v>77</v>
      </c>
      <c r="D2879">
        <v>365</v>
      </c>
      <c r="E2879" t="s">
        <v>977</v>
      </c>
      <c r="G2879" s="2" t="s">
        <v>249</v>
      </c>
      <c r="H2879" s="2">
        <v>45</v>
      </c>
      <c r="I2879" s="6">
        <v>0.061030092592592594</v>
      </c>
      <c r="J2879" s="6">
        <v>0.05893518518518518</v>
      </c>
      <c r="K2879" s="3">
        <f t="shared" si="44"/>
        <v>0.0020949074074074134</v>
      </c>
    </row>
    <row r="2880" spans="1:11" ht="12.75">
      <c r="A2880">
        <v>2875</v>
      </c>
      <c r="B2880">
        <v>2487</v>
      </c>
      <c r="C2880">
        <v>506</v>
      </c>
      <c r="D2880">
        <v>354</v>
      </c>
      <c r="E2880" t="s">
        <v>4415</v>
      </c>
      <c r="G2880" s="2" t="s">
        <v>248</v>
      </c>
      <c r="H2880" s="2">
        <v>40</v>
      </c>
      <c r="I2880" s="6">
        <v>0.061030092592592594</v>
      </c>
      <c r="J2880" s="6">
        <v>0.05893518518518518</v>
      </c>
      <c r="K2880" s="3">
        <f t="shared" si="44"/>
        <v>0.0020949074074074134</v>
      </c>
    </row>
    <row r="2881" spans="1:11" ht="12.75">
      <c r="A2881">
        <v>2876</v>
      </c>
      <c r="B2881">
        <v>2488</v>
      </c>
      <c r="C2881">
        <v>447</v>
      </c>
      <c r="D2881">
        <v>4331</v>
      </c>
      <c r="E2881" t="s">
        <v>4416</v>
      </c>
      <c r="F2881" t="s">
        <v>3634</v>
      </c>
      <c r="G2881" s="2" t="s">
        <v>248</v>
      </c>
      <c r="H2881" s="2">
        <v>45</v>
      </c>
      <c r="I2881" s="6">
        <v>0.06050925925925926</v>
      </c>
      <c r="J2881" s="6">
        <v>0.05893518518518518</v>
      </c>
      <c r="K2881" s="3">
        <f t="shared" si="44"/>
        <v>0.001574074074074082</v>
      </c>
    </row>
    <row r="2882" spans="1:11" ht="12.75">
      <c r="A2882">
        <v>2877</v>
      </c>
      <c r="B2882">
        <v>2489</v>
      </c>
      <c r="C2882">
        <v>507</v>
      </c>
      <c r="D2882">
        <v>4284</v>
      </c>
      <c r="E2882" t="s">
        <v>4417</v>
      </c>
      <c r="F2882" t="s">
        <v>3634</v>
      </c>
      <c r="G2882" s="2" t="s">
        <v>248</v>
      </c>
      <c r="H2882" s="2">
        <v>40</v>
      </c>
      <c r="I2882" s="6">
        <v>0.05959490740740741</v>
      </c>
      <c r="J2882" s="6">
        <v>0.05893518518518518</v>
      </c>
      <c r="K2882" s="3">
        <f t="shared" si="44"/>
        <v>0.0006597222222222282</v>
      </c>
    </row>
    <row r="2883" spans="1:11" ht="12.75">
      <c r="A2883">
        <v>2878</v>
      </c>
      <c r="B2883">
        <v>2490</v>
      </c>
      <c r="C2883">
        <v>314</v>
      </c>
      <c r="D2883">
        <v>3590</v>
      </c>
      <c r="E2883" t="s">
        <v>4418</v>
      </c>
      <c r="G2883" s="2" t="s">
        <v>248</v>
      </c>
      <c r="H2883" s="2">
        <v>35</v>
      </c>
      <c r="I2883" s="6">
        <v>0.059884259259259255</v>
      </c>
      <c r="J2883" s="6">
        <v>0.05893518518518518</v>
      </c>
      <c r="K2883" s="3">
        <f t="shared" si="44"/>
        <v>0.0009490740740740744</v>
      </c>
    </row>
    <row r="2884" spans="1:11" ht="12.75">
      <c r="A2884">
        <v>2879</v>
      </c>
      <c r="B2884">
        <v>2491</v>
      </c>
      <c r="C2884">
        <v>448</v>
      </c>
      <c r="D2884">
        <v>3848</v>
      </c>
      <c r="E2884" t="s">
        <v>4419</v>
      </c>
      <c r="F2884" t="s">
        <v>3754</v>
      </c>
      <c r="G2884" s="2" t="s">
        <v>248</v>
      </c>
      <c r="H2884" s="2">
        <v>45</v>
      </c>
      <c r="I2884" s="6">
        <v>0.05990740740740741</v>
      </c>
      <c r="J2884" s="6">
        <v>0.05893518518518518</v>
      </c>
      <c r="K2884" s="3">
        <f t="shared" si="44"/>
        <v>0.0009722222222222285</v>
      </c>
    </row>
    <row r="2885" spans="1:11" ht="12.75">
      <c r="A2885">
        <v>2880</v>
      </c>
      <c r="B2885">
        <v>2492</v>
      </c>
      <c r="C2885">
        <v>508</v>
      </c>
      <c r="D2885">
        <v>3388</v>
      </c>
      <c r="E2885" t="s">
        <v>4420</v>
      </c>
      <c r="G2885" s="2" t="s">
        <v>248</v>
      </c>
      <c r="H2885" s="2">
        <v>40</v>
      </c>
      <c r="I2885" s="6">
        <v>0.05991898148148148</v>
      </c>
      <c r="J2885" s="6">
        <v>0.05893518518518518</v>
      </c>
      <c r="K2885" s="3">
        <f t="shared" si="44"/>
        <v>0.000983796296296302</v>
      </c>
    </row>
    <row r="2886" spans="1:11" ht="12.75">
      <c r="A2886">
        <v>2881</v>
      </c>
      <c r="B2886">
        <v>389</v>
      </c>
      <c r="C2886">
        <v>94</v>
      </c>
      <c r="D2886">
        <v>353</v>
      </c>
      <c r="E2886" t="s">
        <v>978</v>
      </c>
      <c r="G2886" s="2" t="s">
        <v>249</v>
      </c>
      <c r="H2886" s="2">
        <v>40</v>
      </c>
      <c r="I2886" s="6">
        <v>0.061030092592592594</v>
      </c>
      <c r="J2886" s="6">
        <v>0.05894675925925926</v>
      </c>
      <c r="K2886" s="3">
        <f aca="true" t="shared" si="45" ref="K2886:K2949">+I2886-J2886</f>
        <v>0.002083333333333333</v>
      </c>
    </row>
    <row r="2887" spans="1:11" ht="12.75">
      <c r="A2887">
        <v>2882</v>
      </c>
      <c r="B2887">
        <v>390</v>
      </c>
      <c r="C2887">
        <v>55</v>
      </c>
      <c r="D2887">
        <v>2299</v>
      </c>
      <c r="E2887" t="s">
        <v>979</v>
      </c>
      <c r="F2887" t="s">
        <v>5946</v>
      </c>
      <c r="G2887" s="2" t="s">
        <v>249</v>
      </c>
      <c r="H2887" s="2">
        <v>20</v>
      </c>
      <c r="I2887" s="6">
        <v>0.05957175925925926</v>
      </c>
      <c r="J2887" s="6">
        <v>0.058958333333333335</v>
      </c>
      <c r="K2887" s="3">
        <f t="shared" si="45"/>
        <v>0.000613425925925927</v>
      </c>
    </row>
    <row r="2888" spans="1:11" ht="12.75">
      <c r="A2888">
        <v>2883</v>
      </c>
      <c r="B2888">
        <v>391</v>
      </c>
      <c r="C2888">
        <v>56</v>
      </c>
      <c r="D2888">
        <v>3921</v>
      </c>
      <c r="E2888" t="s">
        <v>980</v>
      </c>
      <c r="F2888" t="s">
        <v>3643</v>
      </c>
      <c r="G2888" s="2" t="s">
        <v>249</v>
      </c>
      <c r="H2888" s="2">
        <v>35</v>
      </c>
      <c r="I2888" s="6">
        <v>0.06024305555555556</v>
      </c>
      <c r="J2888" s="6">
        <v>0.058958333333333335</v>
      </c>
      <c r="K2888" s="3">
        <f t="shared" si="45"/>
        <v>0.0012847222222222218</v>
      </c>
    </row>
    <row r="2889" spans="1:11" ht="12.75">
      <c r="A2889">
        <v>2884</v>
      </c>
      <c r="B2889">
        <v>2493</v>
      </c>
      <c r="C2889">
        <v>33</v>
      </c>
      <c r="D2889">
        <v>2808</v>
      </c>
      <c r="E2889" t="s">
        <v>4421</v>
      </c>
      <c r="F2889" t="s">
        <v>4422</v>
      </c>
      <c r="G2889" s="2" t="s">
        <v>248</v>
      </c>
      <c r="H2889" s="2">
        <v>65</v>
      </c>
      <c r="I2889" s="6">
        <v>0.05978009259259259</v>
      </c>
      <c r="J2889" s="6">
        <v>0.058958333333333335</v>
      </c>
      <c r="K2889" s="3">
        <f t="shared" si="45"/>
        <v>0.0008217592592592582</v>
      </c>
    </row>
    <row r="2890" spans="1:11" ht="12.75">
      <c r="A2890">
        <v>2885</v>
      </c>
      <c r="B2890">
        <v>392</v>
      </c>
      <c r="C2890">
        <v>56</v>
      </c>
      <c r="D2890">
        <v>5095</v>
      </c>
      <c r="E2890" t="s">
        <v>981</v>
      </c>
      <c r="G2890" s="2" t="s">
        <v>249</v>
      </c>
      <c r="H2890" s="2">
        <v>20</v>
      </c>
      <c r="I2890" s="6">
        <v>0.06063657407407408</v>
      </c>
      <c r="J2890" s="6">
        <v>0.05896990740740741</v>
      </c>
      <c r="K2890" s="3">
        <f t="shared" si="45"/>
        <v>0.0016666666666666705</v>
      </c>
    </row>
    <row r="2891" spans="1:11" ht="12.75">
      <c r="A2891">
        <v>2886</v>
      </c>
      <c r="B2891">
        <v>2494</v>
      </c>
      <c r="C2891">
        <v>357</v>
      </c>
      <c r="D2891">
        <v>5129</v>
      </c>
      <c r="E2891" t="s">
        <v>4423</v>
      </c>
      <c r="G2891" s="2" t="s">
        <v>248</v>
      </c>
      <c r="H2891" s="2">
        <v>20</v>
      </c>
      <c r="I2891" s="6">
        <v>0.06063657407407408</v>
      </c>
      <c r="J2891" s="6">
        <v>0.05896990740740741</v>
      </c>
      <c r="K2891" s="3">
        <f t="shared" si="45"/>
        <v>0.0016666666666666705</v>
      </c>
    </row>
    <row r="2892" spans="1:11" ht="12.75">
      <c r="A2892">
        <v>2887</v>
      </c>
      <c r="B2892">
        <v>393</v>
      </c>
      <c r="C2892">
        <v>15</v>
      </c>
      <c r="D2892">
        <v>1631</v>
      </c>
      <c r="E2892" t="s">
        <v>982</v>
      </c>
      <c r="F2892" t="s">
        <v>3652</v>
      </c>
      <c r="G2892" s="2" t="s">
        <v>249</v>
      </c>
      <c r="H2892" s="2">
        <v>55</v>
      </c>
      <c r="I2892" s="6">
        <v>0.0602199074074074</v>
      </c>
      <c r="J2892" s="6">
        <v>0.05898148148148149</v>
      </c>
      <c r="K2892" s="3">
        <f t="shared" si="45"/>
        <v>0.0012384259259259137</v>
      </c>
    </row>
    <row r="2893" spans="1:11" ht="12.75">
      <c r="A2893">
        <v>2888</v>
      </c>
      <c r="B2893">
        <v>394</v>
      </c>
      <c r="C2893">
        <v>78</v>
      </c>
      <c r="D2893">
        <v>5225</v>
      </c>
      <c r="E2893" t="s">
        <v>983</v>
      </c>
      <c r="F2893" t="s">
        <v>4060</v>
      </c>
      <c r="G2893" s="2" t="s">
        <v>249</v>
      </c>
      <c r="H2893" s="2">
        <v>45</v>
      </c>
      <c r="I2893" s="6">
        <v>0.060127314814814814</v>
      </c>
      <c r="J2893" s="6">
        <v>0.05898148148148149</v>
      </c>
      <c r="K2893" s="3">
        <f t="shared" si="45"/>
        <v>0.001145833333333325</v>
      </c>
    </row>
    <row r="2894" spans="1:11" ht="12.75">
      <c r="A2894">
        <v>2889</v>
      </c>
      <c r="B2894">
        <v>2495</v>
      </c>
      <c r="C2894">
        <v>315</v>
      </c>
      <c r="D2894">
        <v>2881</v>
      </c>
      <c r="E2894" t="s">
        <v>4424</v>
      </c>
      <c r="G2894" s="2" t="s">
        <v>248</v>
      </c>
      <c r="H2894" s="2">
        <v>35</v>
      </c>
      <c r="I2894" s="6">
        <v>0.0602199074074074</v>
      </c>
      <c r="J2894" s="6">
        <v>0.058993055555555556</v>
      </c>
      <c r="K2894" s="3">
        <f t="shared" si="45"/>
        <v>0.001226851851851847</v>
      </c>
    </row>
    <row r="2895" spans="1:11" ht="12.75">
      <c r="A2895">
        <v>2890</v>
      </c>
      <c r="B2895">
        <v>2496</v>
      </c>
      <c r="C2895">
        <v>68</v>
      </c>
      <c r="D2895">
        <v>4619</v>
      </c>
      <c r="E2895" t="s">
        <v>4425</v>
      </c>
      <c r="F2895" t="s">
        <v>4426</v>
      </c>
      <c r="G2895" s="2" t="s">
        <v>248</v>
      </c>
      <c r="H2895" s="2" t="s">
        <v>3688</v>
      </c>
      <c r="I2895" s="6">
        <v>0.062349537037037044</v>
      </c>
      <c r="J2895" s="6">
        <v>0.05900462962962963</v>
      </c>
      <c r="K2895" s="3">
        <f t="shared" si="45"/>
        <v>0.0033449074074074145</v>
      </c>
    </row>
    <row r="2896" spans="1:11" ht="12.75">
      <c r="A2896">
        <v>2891</v>
      </c>
      <c r="B2896">
        <v>395</v>
      </c>
      <c r="C2896">
        <v>79</v>
      </c>
      <c r="D2896">
        <v>1499</v>
      </c>
      <c r="E2896" t="s">
        <v>984</v>
      </c>
      <c r="F2896" t="s">
        <v>985</v>
      </c>
      <c r="G2896" s="2" t="s">
        <v>249</v>
      </c>
      <c r="H2896" s="2">
        <v>45</v>
      </c>
      <c r="I2896" s="6">
        <v>0.06152777777777777</v>
      </c>
      <c r="J2896" s="6">
        <v>0.0590162037037037</v>
      </c>
      <c r="K2896" s="3">
        <f t="shared" si="45"/>
        <v>0.002511574074074069</v>
      </c>
    </row>
    <row r="2897" spans="1:11" ht="12.75">
      <c r="A2897">
        <v>2892</v>
      </c>
      <c r="B2897">
        <v>396</v>
      </c>
      <c r="C2897">
        <v>95</v>
      </c>
      <c r="D2897">
        <v>39</v>
      </c>
      <c r="E2897" t="s">
        <v>986</v>
      </c>
      <c r="F2897" t="s">
        <v>3707</v>
      </c>
      <c r="G2897" s="2" t="s">
        <v>249</v>
      </c>
      <c r="H2897" s="2">
        <v>40</v>
      </c>
      <c r="I2897" s="6">
        <v>0.061932870370370374</v>
      </c>
      <c r="J2897" s="6">
        <v>0.0590162037037037</v>
      </c>
      <c r="K2897" s="3">
        <f t="shared" si="45"/>
        <v>0.0029166666666666716</v>
      </c>
    </row>
    <row r="2898" spans="1:11" ht="12.75">
      <c r="A2898">
        <v>2893</v>
      </c>
      <c r="B2898">
        <v>2497</v>
      </c>
      <c r="C2898">
        <v>509</v>
      </c>
      <c r="D2898">
        <v>2876</v>
      </c>
      <c r="E2898" t="s">
        <v>4427</v>
      </c>
      <c r="F2898" t="s">
        <v>4428</v>
      </c>
      <c r="G2898" s="2" t="s">
        <v>248</v>
      </c>
      <c r="H2898" s="2">
        <v>40</v>
      </c>
      <c r="I2898" s="6">
        <v>0.06115740740740741</v>
      </c>
      <c r="J2898" s="6">
        <v>0.0590162037037037</v>
      </c>
      <c r="K2898" s="3">
        <f t="shared" si="45"/>
        <v>0.0021412037037037077</v>
      </c>
    </row>
    <row r="2899" spans="1:11" ht="12.75">
      <c r="A2899">
        <v>2894</v>
      </c>
      <c r="B2899">
        <v>397</v>
      </c>
      <c r="C2899">
        <v>96</v>
      </c>
      <c r="D2899">
        <v>3424</v>
      </c>
      <c r="E2899" t="s">
        <v>987</v>
      </c>
      <c r="F2899" t="s">
        <v>988</v>
      </c>
      <c r="G2899" s="2" t="s">
        <v>249</v>
      </c>
      <c r="H2899" s="2">
        <v>40</v>
      </c>
      <c r="I2899" s="6">
        <v>0.06128472222222222</v>
      </c>
      <c r="J2899" s="6">
        <v>0.05902777777777778</v>
      </c>
      <c r="K2899" s="3">
        <f t="shared" si="45"/>
        <v>0.0022569444444444364</v>
      </c>
    </row>
    <row r="2900" spans="1:11" ht="12.75">
      <c r="A2900">
        <v>2895</v>
      </c>
      <c r="B2900">
        <v>398</v>
      </c>
      <c r="C2900">
        <v>57</v>
      </c>
      <c r="D2900">
        <v>1702</v>
      </c>
      <c r="E2900" t="s">
        <v>989</v>
      </c>
      <c r="G2900" s="2" t="s">
        <v>249</v>
      </c>
      <c r="H2900" s="2">
        <v>20</v>
      </c>
      <c r="I2900" s="6">
        <v>0.06130787037037037</v>
      </c>
      <c r="J2900" s="6">
        <v>0.05902777777777778</v>
      </c>
      <c r="K2900" s="3">
        <f t="shared" si="45"/>
        <v>0.0022800925925925836</v>
      </c>
    </row>
    <row r="2901" spans="1:11" ht="12.75">
      <c r="A2901">
        <v>2896</v>
      </c>
      <c r="B2901">
        <v>2498</v>
      </c>
      <c r="C2901">
        <v>510</v>
      </c>
      <c r="D2901">
        <v>673</v>
      </c>
      <c r="E2901" t="s">
        <v>4429</v>
      </c>
      <c r="F2901" t="s">
        <v>3707</v>
      </c>
      <c r="G2901" s="2" t="s">
        <v>248</v>
      </c>
      <c r="H2901" s="2">
        <v>40</v>
      </c>
      <c r="I2901" s="6">
        <v>0.061932870370370374</v>
      </c>
      <c r="J2901" s="6">
        <v>0.05902777777777778</v>
      </c>
      <c r="K2901" s="3">
        <f t="shared" si="45"/>
        <v>0.002905092592592591</v>
      </c>
    </row>
    <row r="2902" spans="1:11" ht="12.75">
      <c r="A2902">
        <v>2897</v>
      </c>
      <c r="B2902">
        <v>2499</v>
      </c>
      <c r="C2902">
        <v>287</v>
      </c>
      <c r="D2902">
        <v>2382</v>
      </c>
      <c r="E2902" t="s">
        <v>4430</v>
      </c>
      <c r="G2902" s="2" t="s">
        <v>248</v>
      </c>
      <c r="H2902" s="2">
        <v>50</v>
      </c>
      <c r="I2902" s="6">
        <v>0.061956018518518514</v>
      </c>
      <c r="J2902" s="6">
        <v>0.05902777777777778</v>
      </c>
      <c r="K2902" s="3">
        <f t="shared" si="45"/>
        <v>0.0029282407407407313</v>
      </c>
    </row>
    <row r="2903" spans="1:11" ht="12.75">
      <c r="A2903">
        <v>2898</v>
      </c>
      <c r="B2903">
        <v>2500</v>
      </c>
      <c r="C2903">
        <v>358</v>
      </c>
      <c r="D2903">
        <v>2669</v>
      </c>
      <c r="E2903" t="s">
        <v>4431</v>
      </c>
      <c r="G2903" s="2" t="s">
        <v>248</v>
      </c>
      <c r="H2903" s="2">
        <v>20</v>
      </c>
      <c r="I2903" s="6">
        <v>0.05949074074074074</v>
      </c>
      <c r="J2903" s="6">
        <v>0.05902777777777778</v>
      </c>
      <c r="K2903" s="3">
        <f t="shared" si="45"/>
        <v>0.0004629629629629567</v>
      </c>
    </row>
    <row r="2904" spans="1:11" ht="12.75">
      <c r="A2904">
        <v>2899</v>
      </c>
      <c r="B2904">
        <v>2501</v>
      </c>
      <c r="C2904">
        <v>511</v>
      </c>
      <c r="D2904">
        <v>3192</v>
      </c>
      <c r="E2904" t="s">
        <v>4432</v>
      </c>
      <c r="G2904" s="2" t="s">
        <v>248</v>
      </c>
      <c r="H2904" s="2">
        <v>40</v>
      </c>
      <c r="I2904" s="6">
        <v>0.06152777777777777</v>
      </c>
      <c r="J2904" s="6">
        <v>0.05903935185185185</v>
      </c>
      <c r="K2904" s="3">
        <f t="shared" si="45"/>
        <v>0.0024884259259259217</v>
      </c>
    </row>
    <row r="2905" spans="1:11" ht="12.75">
      <c r="A2905">
        <v>2900</v>
      </c>
      <c r="B2905">
        <v>2502</v>
      </c>
      <c r="C2905">
        <v>139</v>
      </c>
      <c r="D2905">
        <v>2045</v>
      </c>
      <c r="E2905" t="s">
        <v>4433</v>
      </c>
      <c r="G2905" s="2" t="s">
        <v>248</v>
      </c>
      <c r="H2905" s="2">
        <v>55</v>
      </c>
      <c r="I2905" s="6">
        <v>0.060717592592592594</v>
      </c>
      <c r="J2905" s="6">
        <v>0.05903935185185185</v>
      </c>
      <c r="K2905" s="3">
        <f t="shared" si="45"/>
        <v>0.001678240740740744</v>
      </c>
    </row>
    <row r="2906" spans="1:11" ht="12.75">
      <c r="A2906">
        <v>2901</v>
      </c>
      <c r="B2906">
        <v>2502</v>
      </c>
      <c r="C2906">
        <v>316</v>
      </c>
      <c r="D2906">
        <v>3505</v>
      </c>
      <c r="E2906" t="s">
        <v>4434</v>
      </c>
      <c r="F2906" t="s">
        <v>4435</v>
      </c>
      <c r="G2906" s="2" t="s">
        <v>248</v>
      </c>
      <c r="H2906" s="2">
        <v>35</v>
      </c>
      <c r="I2906" s="6">
        <v>0.06128472222222222</v>
      </c>
      <c r="J2906" s="6">
        <v>0.05903935185185185</v>
      </c>
      <c r="K2906" s="3">
        <f t="shared" si="45"/>
        <v>0.00224537037037037</v>
      </c>
    </row>
    <row r="2907" spans="1:11" ht="12.75">
      <c r="A2907">
        <v>2902</v>
      </c>
      <c r="B2907">
        <v>2504</v>
      </c>
      <c r="C2907">
        <v>52</v>
      </c>
      <c r="D2907">
        <v>2502</v>
      </c>
      <c r="E2907" t="s">
        <v>4436</v>
      </c>
      <c r="F2907" t="s">
        <v>4437</v>
      </c>
      <c r="G2907" s="2" t="s">
        <v>248</v>
      </c>
      <c r="H2907" s="2">
        <v>60</v>
      </c>
      <c r="I2907" s="6">
        <v>0.06052083333333333</v>
      </c>
      <c r="J2907" s="6">
        <v>0.05905092592592592</v>
      </c>
      <c r="K2907" s="3">
        <f t="shared" si="45"/>
        <v>0.0014699074074074059</v>
      </c>
    </row>
    <row r="2908" spans="1:11" ht="12.75">
      <c r="A2908">
        <v>2903</v>
      </c>
      <c r="B2908">
        <v>2505</v>
      </c>
      <c r="C2908">
        <v>512</v>
      </c>
      <c r="D2908">
        <v>196</v>
      </c>
      <c r="E2908" t="s">
        <v>4438</v>
      </c>
      <c r="G2908" s="2" t="s">
        <v>248</v>
      </c>
      <c r="H2908" s="2">
        <v>40</v>
      </c>
      <c r="I2908" s="6">
        <v>0.06042824074074074</v>
      </c>
      <c r="J2908" s="6">
        <v>0.05905092592592592</v>
      </c>
      <c r="K2908" s="3">
        <f t="shared" si="45"/>
        <v>0.0013773148148148173</v>
      </c>
    </row>
    <row r="2909" spans="1:11" ht="12.75">
      <c r="A2909">
        <v>2904</v>
      </c>
      <c r="B2909">
        <v>399</v>
      </c>
      <c r="C2909">
        <v>57</v>
      </c>
      <c r="D2909">
        <v>195</v>
      </c>
      <c r="E2909" t="s">
        <v>990</v>
      </c>
      <c r="G2909" s="2" t="s">
        <v>249</v>
      </c>
      <c r="H2909" s="2">
        <v>35</v>
      </c>
      <c r="I2909" s="6">
        <v>0.06042824074074074</v>
      </c>
      <c r="J2909" s="6">
        <v>0.0590625</v>
      </c>
      <c r="K2909" s="3">
        <f t="shared" si="45"/>
        <v>0.0013657407407407438</v>
      </c>
    </row>
    <row r="2910" spans="1:11" ht="12.75">
      <c r="A2910">
        <v>2905</v>
      </c>
      <c r="B2910">
        <v>2506</v>
      </c>
      <c r="C2910">
        <v>513</v>
      </c>
      <c r="D2910">
        <v>5122</v>
      </c>
      <c r="E2910" t="s">
        <v>4439</v>
      </c>
      <c r="F2910" t="s">
        <v>4440</v>
      </c>
      <c r="G2910" s="2" t="s">
        <v>248</v>
      </c>
      <c r="H2910" s="2">
        <v>40</v>
      </c>
      <c r="I2910" s="6">
        <v>0.05987268518518518</v>
      </c>
      <c r="J2910" s="6">
        <v>0.0590625</v>
      </c>
      <c r="K2910" s="3">
        <f t="shared" si="45"/>
        <v>0.0008101851851851846</v>
      </c>
    </row>
    <row r="2911" spans="1:11" ht="12.75">
      <c r="A2911">
        <v>2906</v>
      </c>
      <c r="B2911">
        <v>2507</v>
      </c>
      <c r="C2911">
        <v>514</v>
      </c>
      <c r="D2911">
        <v>1998</v>
      </c>
      <c r="E2911" t="s">
        <v>4441</v>
      </c>
      <c r="F2911" t="s">
        <v>4442</v>
      </c>
      <c r="G2911" s="2" t="s">
        <v>248</v>
      </c>
      <c r="H2911" s="2">
        <v>40</v>
      </c>
      <c r="I2911" s="6">
        <v>0.06207175925925926</v>
      </c>
      <c r="J2911" s="6">
        <v>0.0590625</v>
      </c>
      <c r="K2911" s="3">
        <f t="shared" si="45"/>
        <v>0.00300925925925926</v>
      </c>
    </row>
    <row r="2912" spans="1:11" ht="12.75">
      <c r="A2912">
        <v>2907</v>
      </c>
      <c r="B2912">
        <v>2508</v>
      </c>
      <c r="C2912">
        <v>449</v>
      </c>
      <c r="D2912">
        <v>4582</v>
      </c>
      <c r="E2912" t="s">
        <v>4443</v>
      </c>
      <c r="G2912" s="2" t="s">
        <v>248</v>
      </c>
      <c r="H2912" s="2">
        <v>45</v>
      </c>
      <c r="I2912" s="6">
        <v>0.06167824074074074</v>
      </c>
      <c r="J2912" s="6">
        <v>0.05907407407407408</v>
      </c>
      <c r="K2912" s="3">
        <f t="shared" si="45"/>
        <v>0.0026041666666666644</v>
      </c>
    </row>
    <row r="2913" spans="1:11" ht="12.75">
      <c r="A2913">
        <v>2908</v>
      </c>
      <c r="B2913">
        <v>2509</v>
      </c>
      <c r="C2913">
        <v>450</v>
      </c>
      <c r="D2913">
        <v>1182</v>
      </c>
      <c r="E2913" t="s">
        <v>4444</v>
      </c>
      <c r="F2913" t="s">
        <v>1093</v>
      </c>
      <c r="G2913" s="2" t="s">
        <v>248</v>
      </c>
      <c r="H2913" s="2">
        <v>45</v>
      </c>
      <c r="I2913" s="6">
        <v>0.061238425925925925</v>
      </c>
      <c r="J2913" s="6">
        <v>0.05907407407407408</v>
      </c>
      <c r="K2913" s="3">
        <f t="shared" si="45"/>
        <v>0.002164351851851848</v>
      </c>
    </row>
    <row r="2914" spans="1:11" ht="12.75">
      <c r="A2914">
        <v>2909</v>
      </c>
      <c r="B2914">
        <v>2510</v>
      </c>
      <c r="C2914">
        <v>451</v>
      </c>
      <c r="D2914">
        <v>316</v>
      </c>
      <c r="E2914" t="s">
        <v>4445</v>
      </c>
      <c r="G2914" s="2" t="s">
        <v>248</v>
      </c>
      <c r="H2914" s="2">
        <v>45</v>
      </c>
      <c r="I2914" s="6">
        <v>0.06087962962962964</v>
      </c>
      <c r="J2914" s="6">
        <v>0.05908564814814815</v>
      </c>
      <c r="K2914" s="3">
        <f t="shared" si="45"/>
        <v>0.0017939814814814867</v>
      </c>
    </row>
    <row r="2915" spans="1:11" ht="12.75">
      <c r="A2915">
        <v>2910</v>
      </c>
      <c r="B2915">
        <v>2511</v>
      </c>
      <c r="C2915">
        <v>359</v>
      </c>
      <c r="D2915">
        <v>2562</v>
      </c>
      <c r="E2915" t="s">
        <v>4446</v>
      </c>
      <c r="F2915" t="s">
        <v>1208</v>
      </c>
      <c r="G2915" s="2" t="s">
        <v>248</v>
      </c>
      <c r="H2915" s="2">
        <v>20</v>
      </c>
      <c r="I2915" s="6">
        <v>0.05935185185185185</v>
      </c>
      <c r="J2915" s="6">
        <v>0.059097222222222225</v>
      </c>
      <c r="K2915" s="3">
        <f t="shared" si="45"/>
        <v>0.0002546296296296255</v>
      </c>
    </row>
    <row r="2916" spans="1:11" ht="12.75">
      <c r="A2916">
        <v>2911</v>
      </c>
      <c r="B2916">
        <v>2512</v>
      </c>
      <c r="C2916">
        <v>34</v>
      </c>
      <c r="D2916">
        <v>5133</v>
      </c>
      <c r="E2916" t="s">
        <v>4447</v>
      </c>
      <c r="F2916" t="s">
        <v>4448</v>
      </c>
      <c r="G2916" s="2" t="s">
        <v>248</v>
      </c>
      <c r="H2916" s="2">
        <v>65</v>
      </c>
      <c r="I2916" s="6">
        <v>0.06083333333333333</v>
      </c>
      <c r="J2916" s="6">
        <v>0.059097222222222225</v>
      </c>
      <c r="K2916" s="3">
        <f t="shared" si="45"/>
        <v>0.001736111111111105</v>
      </c>
    </row>
    <row r="2917" spans="1:11" ht="12.75">
      <c r="A2917">
        <v>2912</v>
      </c>
      <c r="B2917">
        <v>2513</v>
      </c>
      <c r="C2917">
        <v>452</v>
      </c>
      <c r="D2917">
        <v>3994</v>
      </c>
      <c r="E2917" t="s">
        <v>4449</v>
      </c>
      <c r="F2917" t="s">
        <v>4715</v>
      </c>
      <c r="G2917" s="2" t="s">
        <v>248</v>
      </c>
      <c r="H2917" s="2">
        <v>45</v>
      </c>
      <c r="I2917" s="6">
        <v>0.06150462962962963</v>
      </c>
      <c r="J2917" s="6">
        <v>0.059097222222222225</v>
      </c>
      <c r="K2917" s="3">
        <f t="shared" si="45"/>
        <v>0.0024074074074074067</v>
      </c>
    </row>
    <row r="2918" spans="1:11" ht="12.75">
      <c r="A2918">
        <v>2913</v>
      </c>
      <c r="B2918">
        <v>400</v>
      </c>
      <c r="C2918">
        <v>58</v>
      </c>
      <c r="D2918">
        <v>3529</v>
      </c>
      <c r="E2918" t="s">
        <v>991</v>
      </c>
      <c r="F2918" t="s">
        <v>992</v>
      </c>
      <c r="G2918" s="2" t="s">
        <v>249</v>
      </c>
      <c r="H2918" s="2">
        <v>35</v>
      </c>
      <c r="I2918" s="6">
        <v>0.06091435185185185</v>
      </c>
      <c r="J2918" s="6">
        <v>0.05910879629629629</v>
      </c>
      <c r="K2918" s="3">
        <f t="shared" si="45"/>
        <v>0.0018055555555555602</v>
      </c>
    </row>
    <row r="2919" spans="1:11" ht="12.75">
      <c r="A2919">
        <v>2914</v>
      </c>
      <c r="B2919">
        <v>401</v>
      </c>
      <c r="C2919">
        <v>33</v>
      </c>
      <c r="D2919">
        <v>4536</v>
      </c>
      <c r="E2919" t="s">
        <v>993</v>
      </c>
      <c r="F2919" t="s">
        <v>4251</v>
      </c>
      <c r="G2919" s="2" t="s">
        <v>249</v>
      </c>
      <c r="H2919" s="2">
        <v>50</v>
      </c>
      <c r="I2919" s="6">
        <v>0.06052083333333333</v>
      </c>
      <c r="J2919" s="6">
        <v>0.05912037037037037</v>
      </c>
      <c r="K2919" s="3">
        <f t="shared" si="45"/>
        <v>0.0014004629629629575</v>
      </c>
    </row>
    <row r="2920" spans="1:11" ht="12.75">
      <c r="A2920">
        <v>2915</v>
      </c>
      <c r="B2920">
        <v>2514</v>
      </c>
      <c r="C2920">
        <v>140</v>
      </c>
      <c r="D2920">
        <v>2776</v>
      </c>
      <c r="E2920" t="s">
        <v>4450</v>
      </c>
      <c r="F2920" t="s">
        <v>4451</v>
      </c>
      <c r="G2920" s="2" t="s">
        <v>248</v>
      </c>
      <c r="H2920" s="2">
        <v>55</v>
      </c>
      <c r="I2920" s="6">
        <v>0.06084490740740741</v>
      </c>
      <c r="J2920" s="6">
        <v>0.05912037037037037</v>
      </c>
      <c r="K2920" s="3">
        <f t="shared" si="45"/>
        <v>0.0017245370370370383</v>
      </c>
    </row>
    <row r="2921" spans="1:11" ht="12.75">
      <c r="A2921">
        <v>2916</v>
      </c>
      <c r="B2921">
        <v>402</v>
      </c>
      <c r="C2921">
        <v>80</v>
      </c>
      <c r="D2921">
        <v>2529</v>
      </c>
      <c r="E2921" t="s">
        <v>994</v>
      </c>
      <c r="F2921" t="s">
        <v>3888</v>
      </c>
      <c r="G2921" s="2" t="s">
        <v>249</v>
      </c>
      <c r="H2921" s="2">
        <v>45</v>
      </c>
      <c r="I2921" s="6">
        <v>0.06197916666666667</v>
      </c>
      <c r="J2921" s="6">
        <v>0.059131944444444445</v>
      </c>
      <c r="K2921" s="3">
        <f t="shared" si="45"/>
        <v>0.002847222222222223</v>
      </c>
    </row>
    <row r="2922" spans="1:11" ht="12.75">
      <c r="A2922">
        <v>2917</v>
      </c>
      <c r="B2922">
        <v>2515</v>
      </c>
      <c r="C2922">
        <v>201</v>
      </c>
      <c r="D2922">
        <v>3820</v>
      </c>
      <c r="E2922" t="s">
        <v>4452</v>
      </c>
      <c r="F2922" t="s">
        <v>3858</v>
      </c>
      <c r="G2922" s="2" t="s">
        <v>248</v>
      </c>
      <c r="H2922" s="2">
        <v>30</v>
      </c>
      <c r="I2922" s="6">
        <v>0.061550925925925926</v>
      </c>
      <c r="J2922" s="6">
        <v>0.059131944444444445</v>
      </c>
      <c r="K2922" s="3">
        <f t="shared" si="45"/>
        <v>0.0024189814814814803</v>
      </c>
    </row>
    <row r="2923" spans="1:11" ht="12.75">
      <c r="A2923">
        <v>2918</v>
      </c>
      <c r="B2923">
        <v>2516</v>
      </c>
      <c r="C2923">
        <v>515</v>
      </c>
      <c r="D2923">
        <v>3616</v>
      </c>
      <c r="E2923" t="s">
        <v>4453</v>
      </c>
      <c r="F2923" t="s">
        <v>3622</v>
      </c>
      <c r="G2923" s="2" t="s">
        <v>248</v>
      </c>
      <c r="H2923" s="2">
        <v>40</v>
      </c>
      <c r="I2923" s="6">
        <v>0.06069444444444444</v>
      </c>
      <c r="J2923" s="6">
        <v>0.059131944444444445</v>
      </c>
      <c r="K2923" s="3">
        <f t="shared" si="45"/>
        <v>0.0015624999999999944</v>
      </c>
    </row>
    <row r="2924" spans="1:11" ht="12.75">
      <c r="A2924">
        <v>2919</v>
      </c>
      <c r="B2924">
        <v>2517</v>
      </c>
      <c r="C2924">
        <v>516</v>
      </c>
      <c r="D2924">
        <v>712</v>
      </c>
      <c r="E2924" t="s">
        <v>4454</v>
      </c>
      <c r="F2924" t="s">
        <v>4455</v>
      </c>
      <c r="G2924" s="2" t="s">
        <v>248</v>
      </c>
      <c r="H2924" s="2">
        <v>40</v>
      </c>
      <c r="I2924" s="6">
        <v>0.05990740740740741</v>
      </c>
      <c r="J2924" s="6">
        <v>0.05914351851851852</v>
      </c>
      <c r="K2924" s="3">
        <f t="shared" si="45"/>
        <v>0.0007638888888888903</v>
      </c>
    </row>
    <row r="2925" spans="1:11" ht="12.75">
      <c r="A2925">
        <v>2920</v>
      </c>
      <c r="B2925">
        <v>403</v>
      </c>
      <c r="C2925">
        <v>34</v>
      </c>
      <c r="D2925">
        <v>58</v>
      </c>
      <c r="E2925" t="s">
        <v>995</v>
      </c>
      <c r="F2925" t="s">
        <v>3888</v>
      </c>
      <c r="G2925" s="2" t="s">
        <v>249</v>
      </c>
      <c r="H2925" s="2">
        <v>50</v>
      </c>
      <c r="I2925" s="6">
        <v>0.06200231481481481</v>
      </c>
      <c r="J2925" s="6">
        <v>0.059155092592592586</v>
      </c>
      <c r="K2925" s="3">
        <f t="shared" si="45"/>
        <v>0.002847222222222223</v>
      </c>
    </row>
    <row r="2926" spans="1:11" ht="12.75">
      <c r="A2926">
        <v>2921</v>
      </c>
      <c r="B2926">
        <v>2518</v>
      </c>
      <c r="C2926">
        <v>141</v>
      </c>
      <c r="D2926">
        <v>4535</v>
      </c>
      <c r="E2926" t="s">
        <v>4456</v>
      </c>
      <c r="F2926" t="s">
        <v>4251</v>
      </c>
      <c r="G2926" s="2" t="s">
        <v>248</v>
      </c>
      <c r="H2926" s="2">
        <v>55</v>
      </c>
      <c r="I2926" s="6">
        <v>0.06055555555555556</v>
      </c>
      <c r="J2926" s="6">
        <v>0.059166666666666666</v>
      </c>
      <c r="K2926" s="3">
        <f t="shared" si="45"/>
        <v>0.001388888888888891</v>
      </c>
    </row>
    <row r="2927" spans="1:11" ht="12.75">
      <c r="A2927">
        <v>2922</v>
      </c>
      <c r="B2927">
        <v>2519</v>
      </c>
      <c r="C2927">
        <v>317</v>
      </c>
      <c r="D2927">
        <v>3431</v>
      </c>
      <c r="E2927" t="s">
        <v>4457</v>
      </c>
      <c r="F2927" t="s">
        <v>4458</v>
      </c>
      <c r="G2927" s="2" t="s">
        <v>248</v>
      </c>
      <c r="H2927" s="2">
        <v>35</v>
      </c>
      <c r="I2927" s="6">
        <v>0.0603125</v>
      </c>
      <c r="J2927" s="6">
        <v>0.059166666666666666</v>
      </c>
      <c r="K2927" s="3">
        <f t="shared" si="45"/>
        <v>0.001145833333333332</v>
      </c>
    </row>
    <row r="2928" spans="1:11" ht="12.75">
      <c r="A2928">
        <v>2923</v>
      </c>
      <c r="B2928">
        <v>2520</v>
      </c>
      <c r="C2928">
        <v>202</v>
      </c>
      <c r="D2928">
        <v>3653</v>
      </c>
      <c r="E2928" t="s">
        <v>4459</v>
      </c>
      <c r="G2928" s="2" t="s">
        <v>248</v>
      </c>
      <c r="H2928" s="2">
        <v>30</v>
      </c>
      <c r="I2928" s="6">
        <v>0.05979166666666667</v>
      </c>
      <c r="J2928" s="6">
        <v>0.059166666666666666</v>
      </c>
      <c r="K2928" s="3">
        <f t="shared" si="45"/>
        <v>0.0006250000000000006</v>
      </c>
    </row>
    <row r="2929" spans="1:11" ht="12.75">
      <c r="A2929">
        <v>2924</v>
      </c>
      <c r="B2929">
        <v>404</v>
      </c>
      <c r="C2929">
        <v>58</v>
      </c>
      <c r="D2929">
        <v>3651</v>
      </c>
      <c r="E2929" t="s">
        <v>996</v>
      </c>
      <c r="G2929" s="2" t="s">
        <v>249</v>
      </c>
      <c r="H2929" s="2">
        <v>20</v>
      </c>
      <c r="I2929" s="6">
        <v>0.05979166666666667</v>
      </c>
      <c r="J2929" s="6">
        <v>0.05917824074074074</v>
      </c>
      <c r="K2929" s="3">
        <f t="shared" si="45"/>
        <v>0.000613425925925927</v>
      </c>
    </row>
    <row r="2930" spans="1:11" ht="12.75">
      <c r="A2930">
        <v>2925</v>
      </c>
      <c r="B2930">
        <v>2521</v>
      </c>
      <c r="C2930">
        <v>53</v>
      </c>
      <c r="D2930">
        <v>4339</v>
      </c>
      <c r="E2930" t="s">
        <v>4460</v>
      </c>
      <c r="F2930" t="s">
        <v>3634</v>
      </c>
      <c r="G2930" s="2" t="s">
        <v>248</v>
      </c>
      <c r="H2930" s="2">
        <v>60</v>
      </c>
      <c r="I2930" s="6">
        <v>0.06101851851851852</v>
      </c>
      <c r="J2930" s="6">
        <v>0.05917824074074074</v>
      </c>
      <c r="K2930" s="3">
        <f t="shared" si="45"/>
        <v>0.001840277777777781</v>
      </c>
    </row>
    <row r="2931" spans="1:11" ht="12.75">
      <c r="A2931">
        <v>2926</v>
      </c>
      <c r="B2931">
        <v>2522</v>
      </c>
      <c r="C2931">
        <v>35</v>
      </c>
      <c r="D2931">
        <v>1292</v>
      </c>
      <c r="E2931" t="s">
        <v>4461</v>
      </c>
      <c r="F2931" t="s">
        <v>4462</v>
      </c>
      <c r="G2931" s="2" t="s">
        <v>248</v>
      </c>
      <c r="H2931" s="2">
        <v>65</v>
      </c>
      <c r="I2931" s="6">
        <v>0.060439814814814814</v>
      </c>
      <c r="J2931" s="6">
        <v>0.05917824074074074</v>
      </c>
      <c r="K2931" s="3">
        <f t="shared" si="45"/>
        <v>0.0012615740740740747</v>
      </c>
    </row>
    <row r="2932" spans="1:11" ht="12.75">
      <c r="A2932">
        <v>2927</v>
      </c>
      <c r="B2932">
        <v>405</v>
      </c>
      <c r="C2932">
        <v>59</v>
      </c>
      <c r="D2932">
        <v>3813</v>
      </c>
      <c r="E2932" t="s">
        <v>997</v>
      </c>
      <c r="F2932" t="s">
        <v>3858</v>
      </c>
      <c r="G2932" s="2" t="s">
        <v>249</v>
      </c>
      <c r="H2932" s="2">
        <v>35</v>
      </c>
      <c r="I2932" s="6">
        <v>0.061863425925925926</v>
      </c>
      <c r="J2932" s="6">
        <v>0.059201388888888894</v>
      </c>
      <c r="K2932" s="3">
        <f t="shared" si="45"/>
        <v>0.002662037037037032</v>
      </c>
    </row>
    <row r="2933" spans="1:11" ht="12.75">
      <c r="A2933">
        <v>2928</v>
      </c>
      <c r="B2933">
        <v>2523</v>
      </c>
      <c r="C2933">
        <v>360</v>
      </c>
      <c r="D2933">
        <v>3066</v>
      </c>
      <c r="E2933" t="s">
        <v>4463</v>
      </c>
      <c r="F2933" t="s">
        <v>4464</v>
      </c>
      <c r="G2933" s="2" t="s">
        <v>248</v>
      </c>
      <c r="H2933" s="2">
        <v>20</v>
      </c>
      <c r="I2933" s="6">
        <v>0.0602199074074074</v>
      </c>
      <c r="J2933" s="6">
        <v>0.059201388888888894</v>
      </c>
      <c r="K2933" s="3">
        <f t="shared" si="45"/>
        <v>0.0010185185185185089</v>
      </c>
    </row>
    <row r="2934" spans="1:11" ht="12.75">
      <c r="A2934">
        <v>2929</v>
      </c>
      <c r="B2934">
        <v>2524</v>
      </c>
      <c r="C2934">
        <v>318</v>
      </c>
      <c r="D2934">
        <v>5350</v>
      </c>
      <c r="E2934" t="s">
        <v>4465</v>
      </c>
      <c r="F2934" t="s">
        <v>4466</v>
      </c>
      <c r="G2934" s="2" t="s">
        <v>248</v>
      </c>
      <c r="H2934" s="2">
        <v>35</v>
      </c>
      <c r="I2934" s="6">
        <v>0.06159722222222222</v>
      </c>
      <c r="J2934" s="6">
        <v>0.059201388888888894</v>
      </c>
      <c r="K2934" s="3">
        <f t="shared" si="45"/>
        <v>0.002395833333333326</v>
      </c>
    </row>
    <row r="2935" spans="1:11" ht="12.75">
      <c r="A2935">
        <v>2930</v>
      </c>
      <c r="B2935">
        <v>2525</v>
      </c>
      <c r="C2935">
        <v>453</v>
      </c>
      <c r="D2935">
        <v>5071</v>
      </c>
      <c r="E2935" t="s">
        <v>4467</v>
      </c>
      <c r="F2935" t="s">
        <v>5045</v>
      </c>
      <c r="G2935" s="2" t="s">
        <v>248</v>
      </c>
      <c r="H2935" s="2">
        <v>45</v>
      </c>
      <c r="I2935" s="6">
        <v>0.05987268518518518</v>
      </c>
      <c r="J2935" s="6">
        <v>0.059201388888888894</v>
      </c>
      <c r="K2935" s="3">
        <f t="shared" si="45"/>
        <v>0.0006712962962962879</v>
      </c>
    </row>
    <row r="2936" spans="1:11" ht="12.75">
      <c r="A2936">
        <v>2931</v>
      </c>
      <c r="B2936">
        <v>2526</v>
      </c>
      <c r="C2936">
        <v>454</v>
      </c>
      <c r="D2936">
        <v>1943</v>
      </c>
      <c r="E2936" t="s">
        <v>4468</v>
      </c>
      <c r="G2936" s="2" t="s">
        <v>248</v>
      </c>
      <c r="H2936" s="2">
        <v>45</v>
      </c>
      <c r="I2936" s="6">
        <v>0.060277777777777784</v>
      </c>
      <c r="J2936" s="6">
        <v>0.059201388888888894</v>
      </c>
      <c r="K2936" s="3">
        <f t="shared" si="45"/>
        <v>0.0010763888888888906</v>
      </c>
    </row>
    <row r="2937" spans="1:11" ht="12.75">
      <c r="A2937">
        <v>2932</v>
      </c>
      <c r="B2937">
        <v>406</v>
      </c>
      <c r="C2937">
        <v>81</v>
      </c>
      <c r="D2937">
        <v>1855</v>
      </c>
      <c r="E2937" t="s">
        <v>998</v>
      </c>
      <c r="F2937" t="s">
        <v>4964</v>
      </c>
      <c r="G2937" s="2" t="s">
        <v>249</v>
      </c>
      <c r="H2937" s="2">
        <v>45</v>
      </c>
      <c r="I2937" s="6">
        <v>0.060069444444444446</v>
      </c>
      <c r="J2937" s="6">
        <v>0.05921296296296297</v>
      </c>
      <c r="K2937" s="3">
        <f t="shared" si="45"/>
        <v>0.0008564814814814789</v>
      </c>
    </row>
    <row r="2938" spans="1:11" ht="12.75">
      <c r="A2938">
        <v>2933</v>
      </c>
      <c r="B2938">
        <v>2527</v>
      </c>
      <c r="C2938">
        <v>203</v>
      </c>
      <c r="D2938">
        <v>1956</v>
      </c>
      <c r="E2938" t="s">
        <v>4469</v>
      </c>
      <c r="G2938" s="2" t="s">
        <v>248</v>
      </c>
      <c r="H2938" s="2">
        <v>30</v>
      </c>
      <c r="I2938" s="6">
        <v>0.061701388888888896</v>
      </c>
      <c r="J2938" s="6">
        <v>0.05921296296296297</v>
      </c>
      <c r="K2938" s="3">
        <f t="shared" si="45"/>
        <v>0.0024884259259259287</v>
      </c>
    </row>
    <row r="2939" spans="1:11" ht="12.75">
      <c r="A2939">
        <v>2934</v>
      </c>
      <c r="B2939">
        <v>2527</v>
      </c>
      <c r="C2939">
        <v>319</v>
      </c>
      <c r="D2939">
        <v>4401</v>
      </c>
      <c r="E2939" t="s">
        <v>4470</v>
      </c>
      <c r="F2939" t="s">
        <v>3634</v>
      </c>
      <c r="G2939" s="2" t="s">
        <v>248</v>
      </c>
      <c r="H2939" s="2">
        <v>35</v>
      </c>
      <c r="I2939" s="6">
        <v>0.062233796296296294</v>
      </c>
      <c r="J2939" s="6">
        <v>0.05921296296296297</v>
      </c>
      <c r="K2939" s="3">
        <f t="shared" si="45"/>
        <v>0.0030208333333333268</v>
      </c>
    </row>
    <row r="2940" spans="1:11" ht="12.75">
      <c r="A2940">
        <v>2935</v>
      </c>
      <c r="B2940">
        <v>2529</v>
      </c>
      <c r="C2940">
        <v>455</v>
      </c>
      <c r="D2940">
        <v>953</v>
      </c>
      <c r="E2940" t="s">
        <v>4471</v>
      </c>
      <c r="F2940" t="s">
        <v>4472</v>
      </c>
      <c r="G2940" s="2" t="s">
        <v>248</v>
      </c>
      <c r="H2940" s="2">
        <v>45</v>
      </c>
      <c r="I2940" s="6">
        <v>0.06081018518518518</v>
      </c>
      <c r="J2940" s="6">
        <v>0.05921296296296297</v>
      </c>
      <c r="K2940" s="3">
        <f t="shared" si="45"/>
        <v>0.0015972222222222152</v>
      </c>
    </row>
    <row r="2941" spans="1:11" ht="12.75">
      <c r="A2941">
        <v>2936</v>
      </c>
      <c r="B2941">
        <v>2530</v>
      </c>
      <c r="C2941">
        <v>456</v>
      </c>
      <c r="D2941">
        <v>459</v>
      </c>
      <c r="E2941" t="s">
        <v>4473</v>
      </c>
      <c r="F2941" t="s">
        <v>4474</v>
      </c>
      <c r="G2941" s="2" t="s">
        <v>248</v>
      </c>
      <c r="H2941" s="2">
        <v>45</v>
      </c>
      <c r="I2941" s="6">
        <v>0.060821759259259256</v>
      </c>
      <c r="J2941" s="6">
        <v>0.05921296296296297</v>
      </c>
      <c r="K2941" s="3">
        <f t="shared" si="45"/>
        <v>0.0016087962962962887</v>
      </c>
    </row>
    <row r="2942" spans="1:11" ht="12.75">
      <c r="A2942">
        <v>2937</v>
      </c>
      <c r="B2942">
        <v>2531</v>
      </c>
      <c r="C2942">
        <v>288</v>
      </c>
      <c r="D2942">
        <v>4003</v>
      </c>
      <c r="E2942" t="s">
        <v>4475</v>
      </c>
      <c r="F2942" t="s">
        <v>4715</v>
      </c>
      <c r="G2942" s="2" t="s">
        <v>248</v>
      </c>
      <c r="H2942" s="2">
        <v>50</v>
      </c>
      <c r="I2942" s="6">
        <v>0.06158564814814815</v>
      </c>
      <c r="J2942" s="6">
        <v>0.05921296296296297</v>
      </c>
      <c r="K2942" s="3">
        <f t="shared" si="45"/>
        <v>0.002372685185185186</v>
      </c>
    </row>
    <row r="2943" spans="1:11" ht="12.75">
      <c r="A2943">
        <v>2938</v>
      </c>
      <c r="B2943">
        <v>407</v>
      </c>
      <c r="C2943">
        <v>60</v>
      </c>
      <c r="D2943">
        <v>542</v>
      </c>
      <c r="E2943" t="s">
        <v>999</v>
      </c>
      <c r="F2943" t="s">
        <v>1000</v>
      </c>
      <c r="G2943" s="2" t="s">
        <v>249</v>
      </c>
      <c r="H2943" s="2">
        <v>35</v>
      </c>
      <c r="I2943" s="6">
        <v>0.06126157407407407</v>
      </c>
      <c r="J2943" s="6">
        <v>0.05923611111111111</v>
      </c>
      <c r="K2943" s="3">
        <f t="shared" si="45"/>
        <v>0.002025462962962965</v>
      </c>
    </row>
    <row r="2944" spans="1:11" ht="12.75">
      <c r="A2944">
        <v>2939</v>
      </c>
      <c r="B2944">
        <v>408</v>
      </c>
      <c r="C2944">
        <v>97</v>
      </c>
      <c r="D2944">
        <v>4001</v>
      </c>
      <c r="E2944" t="s">
        <v>1001</v>
      </c>
      <c r="F2944" t="s">
        <v>4715</v>
      </c>
      <c r="G2944" s="2" t="s">
        <v>249</v>
      </c>
      <c r="H2944" s="2">
        <v>40</v>
      </c>
      <c r="I2944" s="6">
        <v>0.06025462962962963</v>
      </c>
      <c r="J2944" s="6">
        <v>0.05924768518518519</v>
      </c>
      <c r="K2944" s="3">
        <f t="shared" si="45"/>
        <v>0.0010069444444444423</v>
      </c>
    </row>
    <row r="2945" spans="1:11" ht="12.75">
      <c r="A2945">
        <v>2940</v>
      </c>
      <c r="B2945">
        <v>409</v>
      </c>
      <c r="C2945">
        <v>82</v>
      </c>
      <c r="D2945">
        <v>1153</v>
      </c>
      <c r="E2945" t="s">
        <v>1002</v>
      </c>
      <c r="F2945" t="s">
        <v>3622</v>
      </c>
      <c r="G2945" s="2" t="s">
        <v>249</v>
      </c>
      <c r="H2945" s="2">
        <v>45</v>
      </c>
      <c r="I2945" s="6">
        <v>0.060567129629629624</v>
      </c>
      <c r="J2945" s="6">
        <v>0.05924768518518519</v>
      </c>
      <c r="K2945" s="3">
        <f t="shared" si="45"/>
        <v>0.0013194444444444356</v>
      </c>
    </row>
    <row r="2946" spans="1:11" ht="12.75">
      <c r="A2946">
        <v>2941</v>
      </c>
      <c r="B2946">
        <v>409</v>
      </c>
      <c r="C2946">
        <v>82</v>
      </c>
      <c r="D2946">
        <v>1381</v>
      </c>
      <c r="E2946" t="s">
        <v>1003</v>
      </c>
      <c r="F2946" t="s">
        <v>3622</v>
      </c>
      <c r="G2946" s="2" t="s">
        <v>249</v>
      </c>
      <c r="H2946" s="2">
        <v>45</v>
      </c>
      <c r="I2946" s="6">
        <v>0.060567129629629624</v>
      </c>
      <c r="J2946" s="6">
        <v>0.05924768518518519</v>
      </c>
      <c r="K2946" s="3">
        <f t="shared" si="45"/>
        <v>0.0013194444444444356</v>
      </c>
    </row>
    <row r="2947" spans="1:11" ht="12.75">
      <c r="A2947">
        <v>2942</v>
      </c>
      <c r="B2947">
        <v>2532</v>
      </c>
      <c r="C2947">
        <v>320</v>
      </c>
      <c r="D2947">
        <v>543</v>
      </c>
      <c r="E2947" t="s">
        <v>4476</v>
      </c>
      <c r="F2947" t="s">
        <v>4477</v>
      </c>
      <c r="G2947" s="2" t="s">
        <v>248</v>
      </c>
      <c r="H2947" s="2">
        <v>35</v>
      </c>
      <c r="I2947" s="6">
        <v>0.06126157407407407</v>
      </c>
      <c r="J2947" s="6">
        <v>0.05924768518518519</v>
      </c>
      <c r="K2947" s="3">
        <f t="shared" si="45"/>
        <v>0.0020138888888888845</v>
      </c>
    </row>
    <row r="2948" spans="1:11" ht="12.75">
      <c r="A2948">
        <v>2943</v>
      </c>
      <c r="B2948">
        <v>2533</v>
      </c>
      <c r="C2948">
        <v>289</v>
      </c>
      <c r="D2948">
        <v>1885</v>
      </c>
      <c r="E2948" t="s">
        <v>4478</v>
      </c>
      <c r="G2948" s="2" t="s">
        <v>248</v>
      </c>
      <c r="H2948" s="2">
        <v>50</v>
      </c>
      <c r="I2948" s="6">
        <v>0.06122685185185186</v>
      </c>
      <c r="J2948" s="6">
        <v>0.05924768518518519</v>
      </c>
      <c r="K2948" s="3">
        <f t="shared" si="45"/>
        <v>0.0019791666666666707</v>
      </c>
    </row>
    <row r="2949" spans="1:11" ht="12.75">
      <c r="A2949">
        <v>2944</v>
      </c>
      <c r="B2949">
        <v>2534</v>
      </c>
      <c r="C2949">
        <v>290</v>
      </c>
      <c r="D2949">
        <v>2806</v>
      </c>
      <c r="E2949" t="s">
        <v>4479</v>
      </c>
      <c r="F2949" t="s">
        <v>4480</v>
      </c>
      <c r="G2949" s="2" t="s">
        <v>248</v>
      </c>
      <c r="H2949" s="2">
        <v>50</v>
      </c>
      <c r="I2949" s="6">
        <v>0.062453703703703706</v>
      </c>
      <c r="J2949" s="6">
        <v>0.05925925925925926</v>
      </c>
      <c r="K2949" s="3">
        <f t="shared" si="45"/>
        <v>0.003194444444444444</v>
      </c>
    </row>
    <row r="2950" spans="1:11" ht="12.75">
      <c r="A2950">
        <v>2945</v>
      </c>
      <c r="B2950">
        <v>2535</v>
      </c>
      <c r="C2950">
        <v>457</v>
      </c>
      <c r="D2950">
        <v>2605</v>
      </c>
      <c r="E2950" t="s">
        <v>4481</v>
      </c>
      <c r="F2950" t="s">
        <v>3888</v>
      </c>
      <c r="G2950" s="2" t="s">
        <v>248</v>
      </c>
      <c r="H2950" s="2">
        <v>45</v>
      </c>
      <c r="I2950" s="6">
        <v>0.06211805555555555</v>
      </c>
      <c r="J2950" s="6">
        <v>0.05925925925925926</v>
      </c>
      <c r="K2950" s="3">
        <f aca="true" t="shared" si="46" ref="K2950:K3013">+I2950-J2950</f>
        <v>0.00285879629629629</v>
      </c>
    </row>
    <row r="2951" spans="1:11" ht="12.75">
      <c r="A2951">
        <v>2946</v>
      </c>
      <c r="B2951">
        <v>2536</v>
      </c>
      <c r="C2951">
        <v>361</v>
      </c>
      <c r="D2951">
        <v>2807</v>
      </c>
      <c r="E2951" t="s">
        <v>4482</v>
      </c>
      <c r="F2951" t="s">
        <v>4480</v>
      </c>
      <c r="G2951" s="2" t="s">
        <v>248</v>
      </c>
      <c r="H2951" s="2">
        <v>20</v>
      </c>
      <c r="I2951" s="6">
        <v>0.06246527777777777</v>
      </c>
      <c r="J2951" s="6">
        <v>0.059270833333333335</v>
      </c>
      <c r="K2951" s="3">
        <f t="shared" si="46"/>
        <v>0.0031944444444444373</v>
      </c>
    </row>
    <row r="2952" spans="1:11" ht="12.75">
      <c r="A2952">
        <v>2947</v>
      </c>
      <c r="B2952">
        <v>2537</v>
      </c>
      <c r="C2952">
        <v>458</v>
      </c>
      <c r="D2952">
        <v>3582</v>
      </c>
      <c r="E2952" t="s">
        <v>4483</v>
      </c>
      <c r="F2952" t="s">
        <v>4484</v>
      </c>
      <c r="G2952" s="2" t="s">
        <v>248</v>
      </c>
      <c r="H2952" s="2">
        <v>45</v>
      </c>
      <c r="I2952" s="6">
        <v>0.06157407407407408</v>
      </c>
      <c r="J2952" s="6">
        <v>0.059270833333333335</v>
      </c>
      <c r="K2952" s="3">
        <f t="shared" si="46"/>
        <v>0.0023032407407407446</v>
      </c>
    </row>
    <row r="2953" spans="1:11" ht="12.75">
      <c r="A2953">
        <v>2948</v>
      </c>
      <c r="B2953">
        <v>411</v>
      </c>
      <c r="C2953">
        <v>98</v>
      </c>
      <c r="D2953">
        <v>2693</v>
      </c>
      <c r="E2953" t="s">
        <v>1004</v>
      </c>
      <c r="F2953" t="s">
        <v>5010</v>
      </c>
      <c r="G2953" s="2" t="s">
        <v>249</v>
      </c>
      <c r="H2953" s="2">
        <v>40</v>
      </c>
      <c r="I2953" s="6">
        <v>0.06211805555555555</v>
      </c>
      <c r="J2953" s="6">
        <v>0.0592824074074074</v>
      </c>
      <c r="K2953" s="3">
        <f t="shared" si="46"/>
        <v>0.0028356481481481496</v>
      </c>
    </row>
    <row r="2954" spans="1:11" ht="12.75">
      <c r="A2954">
        <v>2949</v>
      </c>
      <c r="B2954">
        <v>412</v>
      </c>
      <c r="C2954">
        <v>99</v>
      </c>
      <c r="D2954">
        <v>1228</v>
      </c>
      <c r="E2954" t="s">
        <v>1005</v>
      </c>
      <c r="F2954" t="s">
        <v>5010</v>
      </c>
      <c r="G2954" s="2" t="s">
        <v>249</v>
      </c>
      <c r="H2954" s="2">
        <v>40</v>
      </c>
      <c r="I2954" s="6">
        <v>0.06211805555555555</v>
      </c>
      <c r="J2954" s="6">
        <v>0.0592824074074074</v>
      </c>
      <c r="K2954" s="3">
        <f t="shared" si="46"/>
        <v>0.0028356481481481496</v>
      </c>
    </row>
    <row r="2955" spans="1:11" ht="12.75">
      <c r="A2955">
        <v>2950</v>
      </c>
      <c r="B2955">
        <v>413</v>
      </c>
      <c r="C2955">
        <v>84</v>
      </c>
      <c r="D2955">
        <v>1113</v>
      </c>
      <c r="E2955" t="s">
        <v>1006</v>
      </c>
      <c r="F2955" t="s">
        <v>3227</v>
      </c>
      <c r="G2955" s="2" t="s">
        <v>249</v>
      </c>
      <c r="H2955" s="2">
        <v>45</v>
      </c>
      <c r="I2955" s="6">
        <v>0.06004629629629629</v>
      </c>
      <c r="J2955" s="6">
        <v>0.0592824074074074</v>
      </c>
      <c r="K2955" s="3">
        <f t="shared" si="46"/>
        <v>0.0007638888888888903</v>
      </c>
    </row>
    <row r="2956" spans="1:11" ht="12.75">
      <c r="A2956">
        <v>2951</v>
      </c>
      <c r="B2956">
        <v>2538</v>
      </c>
      <c r="C2956">
        <v>291</v>
      </c>
      <c r="D2956">
        <v>580</v>
      </c>
      <c r="E2956" t="s">
        <v>4485</v>
      </c>
      <c r="F2956" t="s">
        <v>3639</v>
      </c>
      <c r="G2956" s="2" t="s">
        <v>248</v>
      </c>
      <c r="H2956" s="2">
        <v>50</v>
      </c>
      <c r="I2956" s="6">
        <v>0.061354166666666675</v>
      </c>
      <c r="J2956" s="6">
        <v>0.0592824074074074</v>
      </c>
      <c r="K2956" s="3">
        <f t="shared" si="46"/>
        <v>0.002071759259259273</v>
      </c>
    </row>
    <row r="2957" spans="1:11" ht="12.75">
      <c r="A2957">
        <v>2952</v>
      </c>
      <c r="B2957">
        <v>2539</v>
      </c>
      <c r="C2957">
        <v>459</v>
      </c>
      <c r="D2957">
        <v>111</v>
      </c>
      <c r="E2957" t="s">
        <v>4486</v>
      </c>
      <c r="F2957" t="s">
        <v>3622</v>
      </c>
      <c r="G2957" s="2" t="s">
        <v>248</v>
      </c>
      <c r="H2957" s="2">
        <v>45</v>
      </c>
      <c r="I2957" s="6">
        <v>0.060821759259259256</v>
      </c>
      <c r="J2957" s="6">
        <v>0.05929398148148148</v>
      </c>
      <c r="K2957" s="3">
        <f t="shared" si="46"/>
        <v>0.0015277777777777737</v>
      </c>
    </row>
    <row r="2958" spans="1:11" ht="12.75">
      <c r="A2958">
        <v>2953</v>
      </c>
      <c r="B2958">
        <v>2540</v>
      </c>
      <c r="C2958">
        <v>517</v>
      </c>
      <c r="D2958">
        <v>4010</v>
      </c>
      <c r="E2958" t="s">
        <v>4487</v>
      </c>
      <c r="F2958" t="s">
        <v>4715</v>
      </c>
      <c r="G2958" s="2" t="s">
        <v>248</v>
      </c>
      <c r="H2958" s="2">
        <v>40</v>
      </c>
      <c r="I2958" s="6">
        <v>0.06167824074074074</v>
      </c>
      <c r="J2958" s="6">
        <v>0.05929398148148148</v>
      </c>
      <c r="K2958" s="3">
        <f t="shared" si="46"/>
        <v>0.0023842592592592596</v>
      </c>
    </row>
    <row r="2959" spans="1:11" ht="12.75">
      <c r="A2959">
        <v>2954</v>
      </c>
      <c r="B2959">
        <v>414</v>
      </c>
      <c r="C2959">
        <v>100</v>
      </c>
      <c r="D2959">
        <v>44</v>
      </c>
      <c r="E2959" t="s">
        <v>1007</v>
      </c>
      <c r="F2959" t="s">
        <v>2445</v>
      </c>
      <c r="G2959" s="2" t="s">
        <v>249</v>
      </c>
      <c r="H2959" s="2">
        <v>40</v>
      </c>
      <c r="I2959" s="6">
        <v>0.06039351851851852</v>
      </c>
      <c r="J2959" s="6">
        <v>0.059305555555555556</v>
      </c>
      <c r="K2959" s="3">
        <f t="shared" si="46"/>
        <v>0.0010879629629629642</v>
      </c>
    </row>
    <row r="2960" spans="1:11" ht="12.75">
      <c r="A2960">
        <v>2955</v>
      </c>
      <c r="B2960">
        <v>2541</v>
      </c>
      <c r="C2960">
        <v>518</v>
      </c>
      <c r="D2960">
        <v>5322</v>
      </c>
      <c r="E2960" t="s">
        <v>5379</v>
      </c>
      <c r="G2960" s="2" t="s">
        <v>248</v>
      </c>
      <c r="H2960" s="2">
        <v>40</v>
      </c>
      <c r="I2960" s="6">
        <v>0.060625</v>
      </c>
      <c r="J2960" s="6">
        <v>0.059305555555555556</v>
      </c>
      <c r="K2960" s="3">
        <f t="shared" si="46"/>
        <v>0.0013194444444444425</v>
      </c>
    </row>
    <row r="2961" spans="1:11" ht="12.75">
      <c r="A2961">
        <v>2956</v>
      </c>
      <c r="B2961">
        <v>2542</v>
      </c>
      <c r="C2961">
        <v>519</v>
      </c>
      <c r="D2961">
        <v>3636</v>
      </c>
      <c r="E2961" t="s">
        <v>4488</v>
      </c>
      <c r="F2961" t="s">
        <v>3786</v>
      </c>
      <c r="G2961" s="2" t="s">
        <v>248</v>
      </c>
      <c r="H2961" s="2">
        <v>40</v>
      </c>
      <c r="I2961" s="6">
        <v>0.06131944444444445</v>
      </c>
      <c r="J2961" s="6">
        <v>0.059305555555555556</v>
      </c>
      <c r="K2961" s="3">
        <f t="shared" si="46"/>
        <v>0.0020138888888888914</v>
      </c>
    </row>
    <row r="2962" spans="1:11" ht="12.75">
      <c r="A2962">
        <v>2957</v>
      </c>
      <c r="B2962">
        <v>2543</v>
      </c>
      <c r="C2962">
        <v>460</v>
      </c>
      <c r="D2962">
        <v>4172</v>
      </c>
      <c r="E2962" t="s">
        <v>4489</v>
      </c>
      <c r="F2962" t="s">
        <v>3634</v>
      </c>
      <c r="G2962" s="2" t="s">
        <v>248</v>
      </c>
      <c r="H2962" s="2">
        <v>45</v>
      </c>
      <c r="I2962" s="6">
        <v>0.06094907407407407</v>
      </c>
      <c r="J2962" s="6">
        <v>0.05931712962962963</v>
      </c>
      <c r="K2962" s="3">
        <f t="shared" si="46"/>
        <v>0.0016319444444444428</v>
      </c>
    </row>
    <row r="2963" spans="1:11" ht="12.75">
      <c r="A2963">
        <v>2958</v>
      </c>
      <c r="B2963">
        <v>2544</v>
      </c>
      <c r="C2963">
        <v>292</v>
      </c>
      <c r="D2963">
        <v>5031</v>
      </c>
      <c r="E2963" t="s">
        <v>4490</v>
      </c>
      <c r="F2963" t="s">
        <v>4491</v>
      </c>
      <c r="G2963" s="2" t="s">
        <v>248</v>
      </c>
      <c r="H2963" s="2">
        <v>50</v>
      </c>
      <c r="I2963" s="6">
        <v>0.061412037037037036</v>
      </c>
      <c r="J2963" s="6">
        <v>0.05932870370370371</v>
      </c>
      <c r="K2963" s="3">
        <f t="shared" si="46"/>
        <v>0.002083333333333326</v>
      </c>
    </row>
    <row r="2964" spans="1:11" ht="12.75">
      <c r="A2964">
        <v>2959</v>
      </c>
      <c r="B2964">
        <v>415</v>
      </c>
      <c r="C2964">
        <v>16</v>
      </c>
      <c r="D2964">
        <v>3831</v>
      </c>
      <c r="E2964" t="s">
        <v>1008</v>
      </c>
      <c r="F2964" t="s">
        <v>3754</v>
      </c>
      <c r="G2964" s="2" t="s">
        <v>249</v>
      </c>
      <c r="H2964" s="2">
        <v>55</v>
      </c>
      <c r="I2964" s="6">
        <v>0.06086805555555556</v>
      </c>
      <c r="J2964" s="6">
        <v>0.059340277777777777</v>
      </c>
      <c r="K2964" s="3">
        <f t="shared" si="46"/>
        <v>0.0015277777777777807</v>
      </c>
    </row>
    <row r="2965" spans="1:11" ht="12.75">
      <c r="A2965">
        <v>2960</v>
      </c>
      <c r="B2965">
        <v>415</v>
      </c>
      <c r="C2965">
        <v>59</v>
      </c>
      <c r="D2965">
        <v>5263</v>
      </c>
      <c r="E2965" t="s">
        <v>1009</v>
      </c>
      <c r="G2965" s="2" t="s">
        <v>249</v>
      </c>
      <c r="H2965" s="2">
        <v>20</v>
      </c>
      <c r="I2965" s="6">
        <v>0.06138888888888889</v>
      </c>
      <c r="J2965" s="6">
        <v>0.059340277777777777</v>
      </c>
      <c r="K2965" s="3">
        <f t="shared" si="46"/>
        <v>0.002048611111111112</v>
      </c>
    </row>
    <row r="2966" spans="1:11" ht="12.75">
      <c r="A2966">
        <v>2961</v>
      </c>
      <c r="B2966">
        <v>417</v>
      </c>
      <c r="C2966">
        <v>101</v>
      </c>
      <c r="D2966">
        <v>3187</v>
      </c>
      <c r="E2966" t="s">
        <v>1010</v>
      </c>
      <c r="G2966" s="2" t="s">
        <v>249</v>
      </c>
      <c r="H2966" s="2">
        <v>40</v>
      </c>
      <c r="I2966" s="6">
        <v>0.061203703703703705</v>
      </c>
      <c r="J2966" s="6">
        <v>0.059340277777777777</v>
      </c>
      <c r="K2966" s="3">
        <f t="shared" si="46"/>
        <v>0.001863425925925928</v>
      </c>
    </row>
    <row r="2967" spans="1:11" ht="12.75">
      <c r="A2967">
        <v>2962</v>
      </c>
      <c r="B2967">
        <v>418</v>
      </c>
      <c r="C2967">
        <v>102</v>
      </c>
      <c r="D2967">
        <v>3184</v>
      </c>
      <c r="E2967" t="s">
        <v>1011</v>
      </c>
      <c r="F2967" t="s">
        <v>1012</v>
      </c>
      <c r="G2967" s="2" t="s">
        <v>249</v>
      </c>
      <c r="H2967" s="2">
        <v>40</v>
      </c>
      <c r="I2967" s="6">
        <v>0.061689814814814815</v>
      </c>
      <c r="J2967" s="6">
        <v>0.059340277777777777</v>
      </c>
      <c r="K2967" s="3">
        <f t="shared" si="46"/>
        <v>0.002349537037037039</v>
      </c>
    </row>
    <row r="2968" spans="1:11" ht="12.75">
      <c r="A2968">
        <v>2963</v>
      </c>
      <c r="B2968">
        <v>419</v>
      </c>
      <c r="C2968">
        <v>17</v>
      </c>
      <c r="D2968">
        <v>3186</v>
      </c>
      <c r="E2968" t="s">
        <v>1013</v>
      </c>
      <c r="F2968" t="s">
        <v>1012</v>
      </c>
      <c r="G2968" s="2" t="s">
        <v>249</v>
      </c>
      <c r="H2968" s="2">
        <v>55</v>
      </c>
      <c r="I2968" s="6">
        <v>0.061689814814814815</v>
      </c>
      <c r="J2968" s="6">
        <v>0.059340277777777777</v>
      </c>
      <c r="K2968" s="3">
        <f t="shared" si="46"/>
        <v>0.002349537037037039</v>
      </c>
    </row>
    <row r="2969" spans="1:11" ht="12.75">
      <c r="A2969">
        <v>2964</v>
      </c>
      <c r="B2969">
        <v>2545</v>
      </c>
      <c r="C2969">
        <v>520</v>
      </c>
      <c r="D2969">
        <v>5192</v>
      </c>
      <c r="E2969" t="s">
        <v>4492</v>
      </c>
      <c r="F2969" t="s">
        <v>4493</v>
      </c>
      <c r="G2969" s="2" t="s">
        <v>248</v>
      </c>
      <c r="H2969" s="2">
        <v>40</v>
      </c>
      <c r="I2969" s="6">
        <v>0.0615162037037037</v>
      </c>
      <c r="J2969" s="6">
        <v>0.059340277777777777</v>
      </c>
      <c r="K2969" s="3">
        <f t="shared" si="46"/>
        <v>0.0021759259259259214</v>
      </c>
    </row>
    <row r="2970" spans="1:11" ht="12.75">
      <c r="A2970">
        <v>2965</v>
      </c>
      <c r="B2970">
        <v>2546</v>
      </c>
      <c r="C2970">
        <v>204</v>
      </c>
      <c r="D2970">
        <v>1406</v>
      </c>
      <c r="E2970" t="s">
        <v>4494</v>
      </c>
      <c r="G2970" s="2" t="s">
        <v>248</v>
      </c>
      <c r="H2970" s="2">
        <v>30</v>
      </c>
      <c r="I2970" s="6">
        <v>0.06122685185185186</v>
      </c>
      <c r="J2970" s="6">
        <v>0.059340277777777777</v>
      </c>
      <c r="K2970" s="3">
        <f t="shared" si="46"/>
        <v>0.0018865740740740822</v>
      </c>
    </row>
    <row r="2971" spans="1:11" ht="12.75">
      <c r="A2971">
        <v>2966</v>
      </c>
      <c r="B2971">
        <v>420</v>
      </c>
      <c r="C2971">
        <v>103</v>
      </c>
      <c r="D2971">
        <v>363</v>
      </c>
      <c r="E2971" t="s">
        <v>1014</v>
      </c>
      <c r="F2971" t="s">
        <v>1015</v>
      </c>
      <c r="G2971" s="2" t="s">
        <v>249</v>
      </c>
      <c r="H2971" s="2">
        <v>40</v>
      </c>
      <c r="I2971" s="6">
        <v>0.05960648148148148</v>
      </c>
      <c r="J2971" s="6">
        <v>0.05935185185185185</v>
      </c>
      <c r="K2971" s="3">
        <f t="shared" si="46"/>
        <v>0.0002546296296296324</v>
      </c>
    </row>
    <row r="2972" spans="1:11" ht="12.75">
      <c r="A2972">
        <v>2967</v>
      </c>
      <c r="B2972">
        <v>2547</v>
      </c>
      <c r="C2972">
        <v>142</v>
      </c>
      <c r="D2972">
        <v>2581</v>
      </c>
      <c r="E2972" t="s">
        <v>4495</v>
      </c>
      <c r="F2972" t="s">
        <v>1499</v>
      </c>
      <c r="G2972" s="2" t="s">
        <v>248</v>
      </c>
      <c r="H2972" s="2">
        <v>55</v>
      </c>
      <c r="I2972" s="6">
        <v>0.06013888888888889</v>
      </c>
      <c r="J2972" s="6">
        <v>0.059363425925925924</v>
      </c>
      <c r="K2972" s="3">
        <f t="shared" si="46"/>
        <v>0.0007754629629629639</v>
      </c>
    </row>
    <row r="2973" spans="1:11" ht="12.75">
      <c r="A2973">
        <v>2968</v>
      </c>
      <c r="B2973">
        <v>2548</v>
      </c>
      <c r="C2973">
        <v>461</v>
      </c>
      <c r="D2973">
        <v>4801</v>
      </c>
      <c r="E2973" t="s">
        <v>4496</v>
      </c>
      <c r="G2973" s="2" t="s">
        <v>248</v>
      </c>
      <c r="H2973" s="2">
        <v>45</v>
      </c>
      <c r="I2973" s="6">
        <v>0.061053240740740734</v>
      </c>
      <c r="J2973" s="6">
        <v>0.05938657407407407</v>
      </c>
      <c r="K2973" s="3">
        <f t="shared" si="46"/>
        <v>0.0016666666666666635</v>
      </c>
    </row>
    <row r="2974" spans="1:11" ht="12.75">
      <c r="A2974">
        <v>2969</v>
      </c>
      <c r="B2974">
        <v>2549</v>
      </c>
      <c r="C2974">
        <v>205</v>
      </c>
      <c r="D2974">
        <v>5355</v>
      </c>
      <c r="E2974" t="s">
        <v>4497</v>
      </c>
      <c r="F2974" t="s">
        <v>4498</v>
      </c>
      <c r="G2974" s="2" t="s">
        <v>248</v>
      </c>
      <c r="H2974" s="2">
        <v>30</v>
      </c>
      <c r="I2974" s="6">
        <v>0.060069444444444446</v>
      </c>
      <c r="J2974" s="6">
        <v>0.05938657407407407</v>
      </c>
      <c r="K2974" s="3">
        <f t="shared" si="46"/>
        <v>0.0006828703703703753</v>
      </c>
    </row>
    <row r="2975" spans="1:11" ht="12.75">
      <c r="A2975">
        <v>2970</v>
      </c>
      <c r="B2975">
        <v>2550</v>
      </c>
      <c r="C2975">
        <v>206</v>
      </c>
      <c r="D2975">
        <v>107</v>
      </c>
      <c r="E2975" t="s">
        <v>4499</v>
      </c>
      <c r="G2975" s="2" t="s">
        <v>248</v>
      </c>
      <c r="H2975" s="2">
        <v>30</v>
      </c>
      <c r="I2975" s="6">
        <v>0.05994212962962963</v>
      </c>
      <c r="J2975" s="6">
        <v>0.05938657407407407</v>
      </c>
      <c r="K2975" s="3">
        <f t="shared" si="46"/>
        <v>0.0005555555555555591</v>
      </c>
    </row>
    <row r="2976" spans="1:11" ht="12.75">
      <c r="A2976">
        <v>2971</v>
      </c>
      <c r="B2976">
        <v>421</v>
      </c>
      <c r="C2976">
        <v>61</v>
      </c>
      <c r="D2976">
        <v>4312</v>
      </c>
      <c r="E2976" t="s">
        <v>1016</v>
      </c>
      <c r="F2976" t="s">
        <v>3634</v>
      </c>
      <c r="G2976" s="2" t="s">
        <v>249</v>
      </c>
      <c r="H2976" s="2">
        <v>35</v>
      </c>
      <c r="I2976" s="6">
        <v>0.06094907407407407</v>
      </c>
      <c r="J2976" s="6">
        <v>0.059398148148148144</v>
      </c>
      <c r="K2976" s="3">
        <f t="shared" si="46"/>
        <v>0.0015509259259259278</v>
      </c>
    </row>
    <row r="2977" spans="1:11" ht="12.75">
      <c r="A2977">
        <v>2972</v>
      </c>
      <c r="B2977">
        <v>2551</v>
      </c>
      <c r="C2977">
        <v>143</v>
      </c>
      <c r="D2977">
        <v>72</v>
      </c>
      <c r="E2977" t="s">
        <v>4500</v>
      </c>
      <c r="G2977" s="2" t="s">
        <v>248</v>
      </c>
      <c r="H2977" s="2">
        <v>55</v>
      </c>
      <c r="I2977" s="6">
        <v>0.060231481481481476</v>
      </c>
      <c r="J2977" s="6">
        <v>0.059398148148148144</v>
      </c>
      <c r="K2977" s="3">
        <f t="shared" si="46"/>
        <v>0.0008333333333333318</v>
      </c>
    </row>
    <row r="2978" spans="1:11" ht="12.75">
      <c r="A2978">
        <v>2973</v>
      </c>
      <c r="B2978">
        <v>2551</v>
      </c>
      <c r="C2978">
        <v>521</v>
      </c>
      <c r="D2978">
        <v>3084</v>
      </c>
      <c r="E2978" t="s">
        <v>4501</v>
      </c>
      <c r="F2978" t="s">
        <v>4502</v>
      </c>
      <c r="G2978" s="2" t="s">
        <v>248</v>
      </c>
      <c r="H2978" s="2">
        <v>40</v>
      </c>
      <c r="I2978" s="6">
        <v>0.060787037037037035</v>
      </c>
      <c r="J2978" s="6">
        <v>0.059398148148148144</v>
      </c>
      <c r="K2978" s="3">
        <f t="shared" si="46"/>
        <v>0.001388888888888891</v>
      </c>
    </row>
    <row r="2979" spans="1:11" ht="12.75">
      <c r="A2979">
        <v>2974</v>
      </c>
      <c r="B2979">
        <v>2553</v>
      </c>
      <c r="C2979">
        <v>362</v>
      </c>
      <c r="D2979">
        <v>725</v>
      </c>
      <c r="E2979" t="s">
        <v>4503</v>
      </c>
      <c r="G2979" s="2" t="s">
        <v>248</v>
      </c>
      <c r="H2979" s="2">
        <v>20</v>
      </c>
      <c r="I2979" s="6">
        <v>0.060821759259259256</v>
      </c>
      <c r="J2979" s="6">
        <v>0.05940972222222222</v>
      </c>
      <c r="K2979" s="3">
        <f t="shared" si="46"/>
        <v>0.001412037037037038</v>
      </c>
    </row>
    <row r="2980" spans="1:11" ht="12.75">
      <c r="A2980">
        <v>2975</v>
      </c>
      <c r="B2980">
        <v>2554</v>
      </c>
      <c r="C2980">
        <v>86</v>
      </c>
      <c r="D2980">
        <v>4588</v>
      </c>
      <c r="E2980" t="s">
        <v>4504</v>
      </c>
      <c r="G2980" s="2" t="s">
        <v>248</v>
      </c>
      <c r="H2980" s="2" t="s">
        <v>3668</v>
      </c>
      <c r="I2980" s="6">
        <v>0.05980324074074075</v>
      </c>
      <c r="J2980" s="6">
        <v>0.05940972222222222</v>
      </c>
      <c r="K2980" s="3">
        <f t="shared" si="46"/>
        <v>0.00039351851851852915</v>
      </c>
    </row>
    <row r="2981" spans="1:11" ht="12.75">
      <c r="A2981">
        <v>2976</v>
      </c>
      <c r="B2981">
        <v>422</v>
      </c>
      <c r="C2981">
        <v>85</v>
      </c>
      <c r="D2981">
        <v>1411</v>
      </c>
      <c r="E2981" t="s">
        <v>1017</v>
      </c>
      <c r="F2981" t="s">
        <v>1018</v>
      </c>
      <c r="G2981" s="2" t="s">
        <v>249</v>
      </c>
      <c r="H2981" s="2">
        <v>45</v>
      </c>
      <c r="I2981" s="6">
        <v>0.05993055555555556</v>
      </c>
      <c r="J2981" s="6">
        <v>0.0594212962962963</v>
      </c>
      <c r="K2981" s="3">
        <f t="shared" si="46"/>
        <v>0.0005092592592592649</v>
      </c>
    </row>
    <row r="2982" spans="1:11" ht="12.75">
      <c r="A2982">
        <v>2977</v>
      </c>
      <c r="B2982">
        <v>2555</v>
      </c>
      <c r="C2982">
        <v>293</v>
      </c>
      <c r="D2982">
        <v>1590</v>
      </c>
      <c r="E2982" t="s">
        <v>4505</v>
      </c>
      <c r="F2982" t="s">
        <v>2382</v>
      </c>
      <c r="G2982" s="2" t="s">
        <v>248</v>
      </c>
      <c r="H2982" s="2">
        <v>50</v>
      </c>
      <c r="I2982" s="6">
        <v>0.06032407407407408</v>
      </c>
      <c r="J2982" s="6">
        <v>0.0594212962962963</v>
      </c>
      <c r="K2982" s="3">
        <f t="shared" si="46"/>
        <v>0.0009027777777777801</v>
      </c>
    </row>
    <row r="2983" spans="1:11" ht="12.75">
      <c r="A2983">
        <v>2978</v>
      </c>
      <c r="B2983">
        <v>2556</v>
      </c>
      <c r="C2983">
        <v>144</v>
      </c>
      <c r="D2983">
        <v>2483</v>
      </c>
      <c r="E2983" t="s">
        <v>4506</v>
      </c>
      <c r="F2983" t="s">
        <v>4507</v>
      </c>
      <c r="G2983" s="2" t="s">
        <v>248</v>
      </c>
      <c r="H2983" s="2">
        <v>55</v>
      </c>
      <c r="I2983" s="6">
        <v>0.06028935185185185</v>
      </c>
      <c r="J2983" s="6">
        <v>0.059444444444444446</v>
      </c>
      <c r="K2983" s="3">
        <f t="shared" si="46"/>
        <v>0.0008449074074074053</v>
      </c>
    </row>
    <row r="2984" spans="1:11" ht="12.75">
      <c r="A2984">
        <v>2979</v>
      </c>
      <c r="B2984">
        <v>423</v>
      </c>
      <c r="C2984">
        <v>104</v>
      </c>
      <c r="D2984">
        <v>1246</v>
      </c>
      <c r="E2984" t="s">
        <v>1019</v>
      </c>
      <c r="G2984" s="2" t="s">
        <v>249</v>
      </c>
      <c r="H2984" s="2">
        <v>40</v>
      </c>
      <c r="I2984" s="6">
        <v>0.06244212962962963</v>
      </c>
      <c r="J2984" s="6">
        <v>0.059456018518518526</v>
      </c>
      <c r="K2984" s="3">
        <f t="shared" si="46"/>
        <v>0.002986111111111106</v>
      </c>
    </row>
    <row r="2985" spans="1:11" ht="12.75">
      <c r="A2985">
        <v>2980</v>
      </c>
      <c r="B2985">
        <v>2557</v>
      </c>
      <c r="C2985">
        <v>462</v>
      </c>
      <c r="D2985">
        <v>1907</v>
      </c>
      <c r="E2985" t="s">
        <v>4508</v>
      </c>
      <c r="F2985" t="s">
        <v>5833</v>
      </c>
      <c r="G2985" s="2" t="s">
        <v>248</v>
      </c>
      <c r="H2985" s="2">
        <v>45</v>
      </c>
      <c r="I2985" s="6">
        <v>0.0615625</v>
      </c>
      <c r="J2985" s="6">
        <v>0.059456018518518526</v>
      </c>
      <c r="K2985" s="3">
        <f t="shared" si="46"/>
        <v>0.002106481481481473</v>
      </c>
    </row>
    <row r="2986" spans="1:11" ht="12.75">
      <c r="A2986">
        <v>2981</v>
      </c>
      <c r="B2986">
        <v>2558</v>
      </c>
      <c r="C2986">
        <v>207</v>
      </c>
      <c r="D2986">
        <v>4509</v>
      </c>
      <c r="E2986" t="s">
        <v>4509</v>
      </c>
      <c r="G2986" s="2" t="s">
        <v>248</v>
      </c>
      <c r="H2986" s="2">
        <v>30</v>
      </c>
      <c r="I2986" s="6">
        <v>0.06048611111111111</v>
      </c>
      <c r="J2986" s="6">
        <v>0.059479166666666666</v>
      </c>
      <c r="K2986" s="3">
        <f t="shared" si="46"/>
        <v>0.0010069444444444423</v>
      </c>
    </row>
    <row r="2987" spans="1:11" ht="12.75">
      <c r="A2987">
        <v>2982</v>
      </c>
      <c r="B2987">
        <v>2559</v>
      </c>
      <c r="C2987">
        <v>208</v>
      </c>
      <c r="D2987">
        <v>272</v>
      </c>
      <c r="E2987" t="s">
        <v>4510</v>
      </c>
      <c r="F2987" t="s">
        <v>4511</v>
      </c>
      <c r="G2987" s="2" t="s">
        <v>248</v>
      </c>
      <c r="H2987" s="2">
        <v>30</v>
      </c>
      <c r="I2987" s="6">
        <v>0.06048611111111111</v>
      </c>
      <c r="J2987" s="6">
        <v>0.059479166666666666</v>
      </c>
      <c r="K2987" s="3">
        <f t="shared" si="46"/>
        <v>0.0010069444444444423</v>
      </c>
    </row>
    <row r="2988" spans="1:11" ht="12.75">
      <c r="A2988">
        <v>2983</v>
      </c>
      <c r="B2988">
        <v>2560</v>
      </c>
      <c r="C2988">
        <v>522</v>
      </c>
      <c r="D2988">
        <v>361</v>
      </c>
      <c r="E2988" t="s">
        <v>4512</v>
      </c>
      <c r="G2988" s="2" t="s">
        <v>248</v>
      </c>
      <c r="H2988" s="2">
        <v>40</v>
      </c>
      <c r="I2988" s="6">
        <v>0.06238425925925926</v>
      </c>
      <c r="J2988" s="6">
        <v>0.05949074074074074</v>
      </c>
      <c r="K2988" s="3">
        <f t="shared" si="46"/>
        <v>0.0028935185185185175</v>
      </c>
    </row>
    <row r="2989" spans="1:11" ht="12.75">
      <c r="A2989">
        <v>2984</v>
      </c>
      <c r="B2989">
        <v>2561</v>
      </c>
      <c r="C2989">
        <v>463</v>
      </c>
      <c r="D2989">
        <v>3691</v>
      </c>
      <c r="E2989" t="s">
        <v>4513</v>
      </c>
      <c r="G2989" s="2" t="s">
        <v>248</v>
      </c>
      <c r="H2989" s="2">
        <v>45</v>
      </c>
      <c r="I2989" s="6">
        <v>0.05978009259259259</v>
      </c>
      <c r="J2989" s="6">
        <v>0.05949074074074074</v>
      </c>
      <c r="K2989" s="3">
        <f t="shared" si="46"/>
        <v>0.00028935185185185314</v>
      </c>
    </row>
    <row r="2990" spans="1:11" ht="12.75">
      <c r="A2990">
        <v>2985</v>
      </c>
      <c r="B2990">
        <v>424</v>
      </c>
      <c r="C2990">
        <v>12</v>
      </c>
      <c r="D2990">
        <v>5335</v>
      </c>
      <c r="E2990" t="s">
        <v>1020</v>
      </c>
      <c r="F2990" t="s">
        <v>4515</v>
      </c>
      <c r="G2990" s="2" t="s">
        <v>249</v>
      </c>
      <c r="H2990" s="2" t="s">
        <v>3688</v>
      </c>
      <c r="I2990" s="6">
        <v>0.061342592592592594</v>
      </c>
      <c r="J2990" s="6">
        <v>0.05950231481481482</v>
      </c>
      <c r="K2990" s="3">
        <f t="shared" si="46"/>
        <v>0.001840277777777774</v>
      </c>
    </row>
    <row r="2991" spans="1:11" ht="12.75">
      <c r="A2991">
        <v>2986</v>
      </c>
      <c r="B2991">
        <v>2562</v>
      </c>
      <c r="C2991">
        <v>363</v>
      </c>
      <c r="D2991">
        <v>5336</v>
      </c>
      <c r="E2991" t="s">
        <v>4514</v>
      </c>
      <c r="F2991" t="s">
        <v>4515</v>
      </c>
      <c r="G2991" s="2" t="s">
        <v>248</v>
      </c>
      <c r="H2991" s="2">
        <v>20</v>
      </c>
      <c r="I2991" s="6">
        <v>0.061342592592592594</v>
      </c>
      <c r="J2991" s="6">
        <v>0.05950231481481482</v>
      </c>
      <c r="K2991" s="3">
        <f t="shared" si="46"/>
        <v>0.001840277777777774</v>
      </c>
    </row>
    <row r="2992" spans="1:11" ht="12.75">
      <c r="A2992">
        <v>2987</v>
      </c>
      <c r="B2992">
        <v>2563</v>
      </c>
      <c r="C2992">
        <v>364</v>
      </c>
      <c r="D2992">
        <v>2665</v>
      </c>
      <c r="E2992" t="s">
        <v>4516</v>
      </c>
      <c r="G2992" s="2" t="s">
        <v>248</v>
      </c>
      <c r="H2992" s="2">
        <v>20</v>
      </c>
      <c r="I2992" s="6">
        <v>0.06165509259259259</v>
      </c>
      <c r="J2992" s="6">
        <v>0.05950231481481482</v>
      </c>
      <c r="K2992" s="3">
        <f t="shared" si="46"/>
        <v>0.0021527777777777674</v>
      </c>
    </row>
    <row r="2993" spans="1:11" ht="12.75">
      <c r="A2993">
        <v>2988</v>
      </c>
      <c r="B2993">
        <v>2564</v>
      </c>
      <c r="C2993">
        <v>87</v>
      </c>
      <c r="D2993">
        <v>3993</v>
      </c>
      <c r="E2993" t="s">
        <v>4517</v>
      </c>
      <c r="F2993" t="s">
        <v>4715</v>
      </c>
      <c r="G2993" s="2" t="s">
        <v>248</v>
      </c>
      <c r="H2993" s="2" t="s">
        <v>3668</v>
      </c>
      <c r="I2993" s="6">
        <v>0.061932870370370374</v>
      </c>
      <c r="J2993" s="6">
        <v>0.05952546296296296</v>
      </c>
      <c r="K2993" s="3">
        <f t="shared" si="46"/>
        <v>0.0024074074074074137</v>
      </c>
    </row>
    <row r="2994" spans="1:11" ht="12.75">
      <c r="A2994">
        <v>2989</v>
      </c>
      <c r="B2994">
        <v>2565</v>
      </c>
      <c r="C2994">
        <v>145</v>
      </c>
      <c r="D2994">
        <v>3399</v>
      </c>
      <c r="E2994" t="s">
        <v>4518</v>
      </c>
      <c r="F2994" t="s">
        <v>4519</v>
      </c>
      <c r="G2994" s="2" t="s">
        <v>248</v>
      </c>
      <c r="H2994" s="2">
        <v>55</v>
      </c>
      <c r="I2994" s="6">
        <v>0.061875</v>
      </c>
      <c r="J2994" s="6">
        <v>0.059537037037037034</v>
      </c>
      <c r="K2994" s="3">
        <f t="shared" si="46"/>
        <v>0.0023379629629629653</v>
      </c>
    </row>
    <row r="2995" spans="1:11" ht="12.75">
      <c r="A2995">
        <v>2990</v>
      </c>
      <c r="B2995">
        <v>2566</v>
      </c>
      <c r="C2995">
        <v>146</v>
      </c>
      <c r="D2995">
        <v>2285</v>
      </c>
      <c r="E2995" t="s">
        <v>4520</v>
      </c>
      <c r="F2995" t="s">
        <v>4521</v>
      </c>
      <c r="G2995" s="2" t="s">
        <v>248</v>
      </c>
      <c r="H2995" s="2">
        <v>55</v>
      </c>
      <c r="I2995" s="6">
        <v>0.05969907407407407</v>
      </c>
      <c r="J2995" s="6">
        <v>0.059548611111111115</v>
      </c>
      <c r="K2995" s="3">
        <f t="shared" si="46"/>
        <v>0.00015046296296295641</v>
      </c>
    </row>
    <row r="2996" spans="1:11" ht="12.75">
      <c r="A2996">
        <v>2991</v>
      </c>
      <c r="B2996">
        <v>2567</v>
      </c>
      <c r="C2996">
        <v>294</v>
      </c>
      <c r="D2996">
        <v>2216</v>
      </c>
      <c r="E2996" t="s">
        <v>4522</v>
      </c>
      <c r="G2996" s="2" t="s">
        <v>248</v>
      </c>
      <c r="H2996" s="2">
        <v>50</v>
      </c>
      <c r="I2996" s="6">
        <v>0.06090277777777778</v>
      </c>
      <c r="J2996" s="6">
        <v>0.059548611111111115</v>
      </c>
      <c r="K2996" s="3">
        <f t="shared" si="46"/>
        <v>0.0013541666666666632</v>
      </c>
    </row>
    <row r="2997" spans="1:11" ht="12.75">
      <c r="A2997">
        <v>2992</v>
      </c>
      <c r="B2997">
        <v>2568</v>
      </c>
      <c r="C2997">
        <v>8</v>
      </c>
      <c r="D2997">
        <v>1898</v>
      </c>
      <c r="E2997" t="s">
        <v>4523</v>
      </c>
      <c r="F2997" t="s">
        <v>4524</v>
      </c>
      <c r="G2997" s="2" t="s">
        <v>248</v>
      </c>
      <c r="H2997" s="2">
        <v>70</v>
      </c>
      <c r="I2997" s="6">
        <v>0.060439814814814814</v>
      </c>
      <c r="J2997" s="6">
        <v>0.05956018518518519</v>
      </c>
      <c r="K2997" s="3">
        <f t="shared" si="46"/>
        <v>0.000879629629629626</v>
      </c>
    </row>
    <row r="2998" spans="1:11" ht="12.75">
      <c r="A2998">
        <v>2993</v>
      </c>
      <c r="B2998">
        <v>2569</v>
      </c>
      <c r="C2998">
        <v>147</v>
      </c>
      <c r="D2998">
        <v>3781</v>
      </c>
      <c r="E2998" t="s">
        <v>4525</v>
      </c>
      <c r="F2998" t="s">
        <v>3576</v>
      </c>
      <c r="G2998" s="2" t="s">
        <v>248</v>
      </c>
      <c r="H2998" s="2">
        <v>55</v>
      </c>
      <c r="I2998" s="6">
        <v>0.061701388888888896</v>
      </c>
      <c r="J2998" s="6">
        <v>0.05956018518518519</v>
      </c>
      <c r="K2998" s="3">
        <f t="shared" si="46"/>
        <v>0.0021412037037037077</v>
      </c>
    </row>
    <row r="2999" spans="1:11" ht="12.75">
      <c r="A2999">
        <v>2994</v>
      </c>
      <c r="B2999">
        <v>425</v>
      </c>
      <c r="C2999">
        <v>62</v>
      </c>
      <c r="D2999">
        <v>2254</v>
      </c>
      <c r="E2999" t="s">
        <v>1021</v>
      </c>
      <c r="F2999" t="s">
        <v>3977</v>
      </c>
      <c r="G2999" s="2" t="s">
        <v>249</v>
      </c>
      <c r="H2999" s="2">
        <v>35</v>
      </c>
      <c r="I2999" s="6">
        <v>0.060057870370370366</v>
      </c>
      <c r="J2999" s="6">
        <v>0.05957175925925926</v>
      </c>
      <c r="K2999" s="3">
        <f t="shared" si="46"/>
        <v>0.00048611111111110383</v>
      </c>
    </row>
    <row r="3000" spans="1:11" ht="12.75">
      <c r="A3000">
        <v>2995</v>
      </c>
      <c r="B3000">
        <v>2570</v>
      </c>
      <c r="C3000">
        <v>523</v>
      </c>
      <c r="D3000">
        <v>2956</v>
      </c>
      <c r="E3000" t="s">
        <v>4526</v>
      </c>
      <c r="F3000" t="s">
        <v>1279</v>
      </c>
      <c r="G3000" s="2" t="s">
        <v>248</v>
      </c>
      <c r="H3000" s="2">
        <v>40</v>
      </c>
      <c r="I3000" s="6">
        <v>0.06182870370370371</v>
      </c>
      <c r="J3000" s="6">
        <v>0.05957175925925926</v>
      </c>
      <c r="K3000" s="3">
        <f t="shared" si="46"/>
        <v>0.0022569444444444503</v>
      </c>
    </row>
    <row r="3001" spans="1:11" ht="12.75">
      <c r="A3001">
        <v>2996</v>
      </c>
      <c r="B3001">
        <v>2571</v>
      </c>
      <c r="C3001">
        <v>524</v>
      </c>
      <c r="D3001">
        <v>2734</v>
      </c>
      <c r="E3001" t="s">
        <v>4527</v>
      </c>
      <c r="F3001" t="s">
        <v>3473</v>
      </c>
      <c r="G3001" s="2" t="s">
        <v>248</v>
      </c>
      <c r="H3001" s="2">
        <v>40</v>
      </c>
      <c r="I3001" s="6">
        <v>0.06266203703703704</v>
      </c>
      <c r="J3001" s="6">
        <v>0.05958333333333333</v>
      </c>
      <c r="K3001" s="3">
        <f t="shared" si="46"/>
        <v>0.0030787037037037154</v>
      </c>
    </row>
    <row r="3002" spans="1:11" ht="12.75">
      <c r="A3002">
        <v>2997</v>
      </c>
      <c r="B3002">
        <v>2572</v>
      </c>
      <c r="C3002">
        <v>525</v>
      </c>
      <c r="D3002">
        <v>2904</v>
      </c>
      <c r="E3002" t="s">
        <v>4528</v>
      </c>
      <c r="G3002" s="2" t="s">
        <v>248</v>
      </c>
      <c r="H3002" s="2">
        <v>40</v>
      </c>
      <c r="I3002" s="6">
        <v>0.06086805555555556</v>
      </c>
      <c r="J3002" s="6">
        <v>0.05958333333333333</v>
      </c>
      <c r="K3002" s="3">
        <f t="shared" si="46"/>
        <v>0.0012847222222222288</v>
      </c>
    </row>
    <row r="3003" spans="1:11" ht="12.75">
      <c r="A3003">
        <v>2998</v>
      </c>
      <c r="B3003">
        <v>2573</v>
      </c>
      <c r="C3003">
        <v>321</v>
      </c>
      <c r="D3003">
        <v>4896</v>
      </c>
      <c r="E3003" t="s">
        <v>4529</v>
      </c>
      <c r="F3003" t="s">
        <v>3558</v>
      </c>
      <c r="G3003" s="2" t="s">
        <v>248</v>
      </c>
      <c r="H3003" s="2">
        <v>35</v>
      </c>
      <c r="I3003" s="6">
        <v>0.06266203703703704</v>
      </c>
      <c r="J3003" s="6">
        <v>0.05958333333333333</v>
      </c>
      <c r="K3003" s="3">
        <f t="shared" si="46"/>
        <v>0.0030787037037037154</v>
      </c>
    </row>
    <row r="3004" spans="1:11" ht="12.75">
      <c r="A3004">
        <v>2999</v>
      </c>
      <c r="B3004">
        <v>2574</v>
      </c>
      <c r="C3004">
        <v>526</v>
      </c>
      <c r="D3004">
        <v>2537</v>
      </c>
      <c r="E3004" t="s">
        <v>4530</v>
      </c>
      <c r="F3004" t="s">
        <v>4531</v>
      </c>
      <c r="G3004" s="2" t="s">
        <v>248</v>
      </c>
      <c r="H3004" s="2">
        <v>40</v>
      </c>
      <c r="I3004" s="6">
        <v>0.06060185185185185</v>
      </c>
      <c r="J3004" s="6">
        <v>0.05959490740740741</v>
      </c>
      <c r="K3004" s="3">
        <f t="shared" si="46"/>
        <v>0.0010069444444444423</v>
      </c>
    </row>
    <row r="3005" spans="1:11" ht="12.75">
      <c r="A3005">
        <v>3000</v>
      </c>
      <c r="B3005">
        <v>2575</v>
      </c>
      <c r="C3005">
        <v>322</v>
      </c>
      <c r="D3005">
        <v>3880</v>
      </c>
      <c r="E3005" t="s">
        <v>4532</v>
      </c>
      <c r="F3005" t="s">
        <v>3652</v>
      </c>
      <c r="G3005" s="2" t="s">
        <v>248</v>
      </c>
      <c r="H3005" s="2">
        <v>35</v>
      </c>
      <c r="I3005" s="6">
        <v>0.0630787037037037</v>
      </c>
      <c r="J3005" s="6">
        <v>0.05959490740740741</v>
      </c>
      <c r="K3005" s="3">
        <f t="shared" si="46"/>
        <v>0.0034837962962962973</v>
      </c>
    </row>
    <row r="3006" spans="1:11" ht="12.75">
      <c r="A3006">
        <v>3001</v>
      </c>
      <c r="B3006">
        <v>2576</v>
      </c>
      <c r="C3006">
        <v>365</v>
      </c>
      <c r="D3006">
        <v>257</v>
      </c>
      <c r="E3006" t="s">
        <v>4533</v>
      </c>
      <c r="F3006" t="s">
        <v>3537</v>
      </c>
      <c r="G3006" s="2" t="s">
        <v>248</v>
      </c>
      <c r="H3006" s="2">
        <v>20</v>
      </c>
      <c r="I3006" s="6">
        <v>0.06108796296296296</v>
      </c>
      <c r="J3006" s="6">
        <v>0.05960648148148148</v>
      </c>
      <c r="K3006" s="3">
        <f t="shared" si="46"/>
        <v>0.0014814814814814795</v>
      </c>
    </row>
    <row r="3007" spans="1:11" ht="12.75">
      <c r="A3007">
        <v>3002</v>
      </c>
      <c r="B3007">
        <v>426</v>
      </c>
      <c r="C3007">
        <v>105</v>
      </c>
      <c r="D3007">
        <v>2337</v>
      </c>
      <c r="E3007" t="s">
        <v>1022</v>
      </c>
      <c r="G3007" s="2" t="s">
        <v>249</v>
      </c>
      <c r="H3007" s="2">
        <v>40</v>
      </c>
      <c r="I3007" s="6">
        <v>0.05983796296296296</v>
      </c>
      <c r="J3007" s="6">
        <v>0.059618055555555556</v>
      </c>
      <c r="K3007" s="3">
        <f t="shared" si="46"/>
        <v>0.00021990740740740478</v>
      </c>
    </row>
    <row r="3008" spans="1:11" ht="12.75">
      <c r="A3008">
        <v>3003</v>
      </c>
      <c r="B3008">
        <v>2577</v>
      </c>
      <c r="C3008">
        <v>527</v>
      </c>
      <c r="D3008">
        <v>5193</v>
      </c>
      <c r="E3008" t="s">
        <v>4534</v>
      </c>
      <c r="F3008" t="s">
        <v>4535</v>
      </c>
      <c r="G3008" s="2" t="s">
        <v>248</v>
      </c>
      <c r="H3008" s="2">
        <v>40</v>
      </c>
      <c r="I3008" s="6">
        <v>0.06293981481481481</v>
      </c>
      <c r="J3008" s="6">
        <v>0.05962962962962962</v>
      </c>
      <c r="K3008" s="3">
        <f t="shared" si="46"/>
        <v>0.003310185185185187</v>
      </c>
    </row>
    <row r="3009" spans="1:11" ht="12.75">
      <c r="A3009">
        <v>3004</v>
      </c>
      <c r="B3009">
        <v>427</v>
      </c>
      <c r="C3009">
        <v>106</v>
      </c>
      <c r="D3009">
        <v>1974</v>
      </c>
      <c r="E3009" t="s">
        <v>1023</v>
      </c>
      <c r="G3009" s="2" t="s">
        <v>249</v>
      </c>
      <c r="H3009" s="2">
        <v>40</v>
      </c>
      <c r="I3009" s="6">
        <v>0.06112268518518518</v>
      </c>
      <c r="J3009" s="6">
        <v>0.0596412037037037</v>
      </c>
      <c r="K3009" s="3">
        <f t="shared" si="46"/>
        <v>0.0014814814814814795</v>
      </c>
    </row>
    <row r="3010" spans="1:11" ht="12.75">
      <c r="A3010">
        <v>3005</v>
      </c>
      <c r="B3010">
        <v>2578</v>
      </c>
      <c r="C3010">
        <v>528</v>
      </c>
      <c r="D3010">
        <v>527</v>
      </c>
      <c r="E3010" t="s">
        <v>4536</v>
      </c>
      <c r="G3010" s="2" t="s">
        <v>248</v>
      </c>
      <c r="H3010" s="2">
        <v>40</v>
      </c>
      <c r="I3010" s="6">
        <v>0.06129629629629629</v>
      </c>
      <c r="J3010" s="6">
        <v>0.0596412037037037</v>
      </c>
      <c r="K3010" s="3">
        <f t="shared" si="46"/>
        <v>0.00165509259259259</v>
      </c>
    </row>
    <row r="3011" spans="1:11" ht="12.75">
      <c r="A3011">
        <v>3006</v>
      </c>
      <c r="B3011">
        <v>2579</v>
      </c>
      <c r="C3011">
        <v>529</v>
      </c>
      <c r="D3011">
        <v>672</v>
      </c>
      <c r="E3011" t="s">
        <v>4537</v>
      </c>
      <c r="F3011" t="s">
        <v>5940</v>
      </c>
      <c r="G3011" s="2" t="s">
        <v>248</v>
      </c>
      <c r="H3011" s="2">
        <v>40</v>
      </c>
      <c r="I3011" s="6">
        <v>0.0606712962962963</v>
      </c>
      <c r="J3011" s="6">
        <v>0.0596412037037037</v>
      </c>
      <c r="K3011" s="3">
        <f t="shared" si="46"/>
        <v>0.0010300925925925963</v>
      </c>
    </row>
    <row r="3012" spans="1:11" ht="12.75">
      <c r="A3012">
        <v>3007</v>
      </c>
      <c r="B3012">
        <v>428</v>
      </c>
      <c r="C3012">
        <v>107</v>
      </c>
      <c r="D3012">
        <v>2634</v>
      </c>
      <c r="E3012" t="s">
        <v>1024</v>
      </c>
      <c r="F3012" t="s">
        <v>3914</v>
      </c>
      <c r="G3012" s="2" t="s">
        <v>249</v>
      </c>
      <c r="H3012" s="2">
        <v>40</v>
      </c>
      <c r="I3012" s="6">
        <v>0.06107638888888889</v>
      </c>
      <c r="J3012" s="6">
        <v>0.05965277777777778</v>
      </c>
      <c r="K3012" s="3">
        <f t="shared" si="46"/>
        <v>0.0014236111111111116</v>
      </c>
    </row>
    <row r="3013" spans="1:11" ht="12.75">
      <c r="A3013">
        <v>3008</v>
      </c>
      <c r="B3013">
        <v>429</v>
      </c>
      <c r="C3013">
        <v>63</v>
      </c>
      <c r="D3013">
        <v>3930</v>
      </c>
      <c r="E3013" t="s">
        <v>1545</v>
      </c>
      <c r="F3013" t="s">
        <v>3643</v>
      </c>
      <c r="G3013" s="2" t="s">
        <v>249</v>
      </c>
      <c r="H3013" s="2">
        <v>35</v>
      </c>
      <c r="I3013" s="6">
        <v>0.06094907407407407</v>
      </c>
      <c r="J3013" s="6">
        <v>0.05965277777777778</v>
      </c>
      <c r="K3013" s="3">
        <f t="shared" si="46"/>
        <v>0.0012962962962962954</v>
      </c>
    </row>
    <row r="3014" spans="1:11" ht="12.75">
      <c r="A3014">
        <v>3009</v>
      </c>
      <c r="B3014">
        <v>430</v>
      </c>
      <c r="C3014">
        <v>35</v>
      </c>
      <c r="D3014">
        <v>222</v>
      </c>
      <c r="E3014" t="s">
        <v>1546</v>
      </c>
      <c r="G3014" s="2" t="s">
        <v>249</v>
      </c>
      <c r="H3014" s="2">
        <v>50</v>
      </c>
      <c r="I3014" s="6">
        <v>0.061863425925925926</v>
      </c>
      <c r="J3014" s="6">
        <v>0.05965277777777778</v>
      </c>
      <c r="K3014" s="3">
        <f aca="true" t="shared" si="47" ref="K3014:K3077">+I3014-J3014</f>
        <v>0.002210648148148149</v>
      </c>
    </row>
    <row r="3015" spans="1:11" ht="12.75">
      <c r="A3015">
        <v>3010</v>
      </c>
      <c r="B3015">
        <v>430</v>
      </c>
      <c r="C3015">
        <v>64</v>
      </c>
      <c r="D3015">
        <v>790</v>
      </c>
      <c r="E3015" t="s">
        <v>1547</v>
      </c>
      <c r="F3015" t="s">
        <v>1548</v>
      </c>
      <c r="G3015" s="2" t="s">
        <v>249</v>
      </c>
      <c r="H3015" s="2">
        <v>35</v>
      </c>
      <c r="I3015" s="6">
        <v>0.06069444444444444</v>
      </c>
      <c r="J3015" s="6">
        <v>0.05965277777777778</v>
      </c>
      <c r="K3015" s="3">
        <f t="shared" si="47"/>
        <v>0.001041666666666663</v>
      </c>
    </row>
    <row r="3016" spans="1:11" ht="12.75">
      <c r="A3016">
        <v>3011</v>
      </c>
      <c r="B3016">
        <v>2580</v>
      </c>
      <c r="C3016">
        <v>295</v>
      </c>
      <c r="D3016">
        <v>1900</v>
      </c>
      <c r="E3016" t="s">
        <v>4538</v>
      </c>
      <c r="F3016" t="s">
        <v>4539</v>
      </c>
      <c r="G3016" s="2" t="s">
        <v>248</v>
      </c>
      <c r="H3016" s="2">
        <v>50</v>
      </c>
      <c r="I3016" s="6">
        <v>0.06107638888888889</v>
      </c>
      <c r="J3016" s="6">
        <v>0.05965277777777778</v>
      </c>
      <c r="K3016" s="3">
        <f t="shared" si="47"/>
        <v>0.0014236111111111116</v>
      </c>
    </row>
    <row r="3017" spans="1:11" ht="12.75">
      <c r="A3017">
        <v>3012</v>
      </c>
      <c r="B3017">
        <v>2581</v>
      </c>
      <c r="C3017">
        <v>323</v>
      </c>
      <c r="D3017">
        <v>789</v>
      </c>
      <c r="E3017" t="s">
        <v>4540</v>
      </c>
      <c r="F3017" t="s">
        <v>4541</v>
      </c>
      <c r="G3017" s="2" t="s">
        <v>248</v>
      </c>
      <c r="H3017" s="2">
        <v>35</v>
      </c>
      <c r="I3017" s="6">
        <v>0.06069444444444444</v>
      </c>
      <c r="J3017" s="6">
        <v>0.05965277777777778</v>
      </c>
      <c r="K3017" s="3">
        <f t="shared" si="47"/>
        <v>0.001041666666666663</v>
      </c>
    </row>
    <row r="3018" spans="1:11" ht="12.75">
      <c r="A3018">
        <v>3013</v>
      </c>
      <c r="B3018">
        <v>432</v>
      </c>
      <c r="C3018">
        <v>36</v>
      </c>
      <c r="D3018">
        <v>2550</v>
      </c>
      <c r="E3018" t="s">
        <v>1549</v>
      </c>
      <c r="F3018" t="s">
        <v>2788</v>
      </c>
      <c r="G3018" s="2" t="s">
        <v>249</v>
      </c>
      <c r="H3018" s="2">
        <v>50</v>
      </c>
      <c r="I3018" s="6">
        <v>0.06175925925925926</v>
      </c>
      <c r="J3018" s="6">
        <v>0.05966435185185185</v>
      </c>
      <c r="K3018" s="3">
        <f t="shared" si="47"/>
        <v>0.0020949074074074064</v>
      </c>
    </row>
    <row r="3019" spans="1:11" ht="12.75">
      <c r="A3019">
        <v>3014</v>
      </c>
      <c r="B3019">
        <v>2582</v>
      </c>
      <c r="C3019">
        <v>530</v>
      </c>
      <c r="D3019">
        <v>872</v>
      </c>
      <c r="E3019" t="s">
        <v>4542</v>
      </c>
      <c r="G3019" s="2" t="s">
        <v>248</v>
      </c>
      <c r="H3019" s="2">
        <v>40</v>
      </c>
      <c r="I3019" s="6">
        <v>0.06069444444444444</v>
      </c>
      <c r="J3019" s="6">
        <v>0.05966435185185185</v>
      </c>
      <c r="K3019" s="3">
        <f t="shared" si="47"/>
        <v>0.0010300925925925894</v>
      </c>
    </row>
    <row r="3020" spans="1:11" ht="12.75">
      <c r="A3020">
        <v>3015</v>
      </c>
      <c r="B3020">
        <v>2583</v>
      </c>
      <c r="C3020">
        <v>464</v>
      </c>
      <c r="D3020">
        <v>1101</v>
      </c>
      <c r="E3020" t="s">
        <v>4543</v>
      </c>
      <c r="F3020" t="s">
        <v>4544</v>
      </c>
      <c r="G3020" s="2" t="s">
        <v>248</v>
      </c>
      <c r="H3020" s="2">
        <v>45</v>
      </c>
      <c r="I3020" s="6">
        <v>0.06130787037037037</v>
      </c>
      <c r="J3020" s="6">
        <v>0.05966435185185185</v>
      </c>
      <c r="K3020" s="3">
        <f t="shared" si="47"/>
        <v>0.0016435185185185164</v>
      </c>
    </row>
    <row r="3021" spans="1:11" ht="12.75">
      <c r="A3021">
        <v>3016</v>
      </c>
      <c r="B3021">
        <v>433</v>
      </c>
      <c r="C3021">
        <v>108</v>
      </c>
      <c r="D3021">
        <v>3931</v>
      </c>
      <c r="E3021" t="s">
        <v>1550</v>
      </c>
      <c r="F3021" t="s">
        <v>3643</v>
      </c>
      <c r="G3021" s="2" t="s">
        <v>249</v>
      </c>
      <c r="H3021" s="2">
        <v>40</v>
      </c>
      <c r="I3021" s="6">
        <v>0.060972222222222226</v>
      </c>
      <c r="J3021" s="6">
        <v>0.05967592592592593</v>
      </c>
      <c r="K3021" s="3">
        <f t="shared" si="47"/>
        <v>0.0012962962962962954</v>
      </c>
    </row>
    <row r="3022" spans="1:11" ht="12.75">
      <c r="A3022">
        <v>3017</v>
      </c>
      <c r="B3022">
        <v>2584</v>
      </c>
      <c r="C3022">
        <v>465</v>
      </c>
      <c r="D3022">
        <v>3064</v>
      </c>
      <c r="E3022" t="s">
        <v>4545</v>
      </c>
      <c r="G3022" s="2" t="s">
        <v>248</v>
      </c>
      <c r="H3022" s="2">
        <v>45</v>
      </c>
      <c r="I3022" s="6">
        <v>0.06175925925925926</v>
      </c>
      <c r="J3022" s="6">
        <v>0.05967592592592593</v>
      </c>
      <c r="K3022" s="3">
        <f t="shared" si="47"/>
        <v>0.002083333333333326</v>
      </c>
    </row>
    <row r="3023" spans="1:11" ht="12.75">
      <c r="A3023">
        <v>3018</v>
      </c>
      <c r="B3023">
        <v>2585</v>
      </c>
      <c r="C3023">
        <v>531</v>
      </c>
      <c r="D3023">
        <v>5234</v>
      </c>
      <c r="E3023" t="s">
        <v>4546</v>
      </c>
      <c r="G3023" s="2" t="s">
        <v>248</v>
      </c>
      <c r="H3023" s="2">
        <v>40</v>
      </c>
      <c r="I3023" s="6">
        <v>0.061469907407407404</v>
      </c>
      <c r="J3023" s="6">
        <v>0.05967592592592593</v>
      </c>
      <c r="K3023" s="3">
        <f t="shared" si="47"/>
        <v>0.0017939814814814728</v>
      </c>
    </row>
    <row r="3024" spans="1:11" ht="12.75">
      <c r="A3024">
        <v>3019</v>
      </c>
      <c r="B3024">
        <v>2585</v>
      </c>
      <c r="C3024">
        <v>466</v>
      </c>
      <c r="D3024">
        <v>1613</v>
      </c>
      <c r="E3024" t="s">
        <v>4547</v>
      </c>
      <c r="F3024" t="s">
        <v>1504</v>
      </c>
      <c r="G3024" s="2" t="s">
        <v>248</v>
      </c>
      <c r="H3024" s="2">
        <v>45</v>
      </c>
      <c r="I3024" s="6">
        <v>0.06175925925925926</v>
      </c>
      <c r="J3024" s="6">
        <v>0.05967592592592593</v>
      </c>
      <c r="K3024" s="3">
        <f t="shared" si="47"/>
        <v>0.002083333333333326</v>
      </c>
    </row>
    <row r="3025" spans="1:11" ht="12.75">
      <c r="A3025">
        <v>3020</v>
      </c>
      <c r="B3025">
        <v>2587</v>
      </c>
      <c r="C3025">
        <v>148</v>
      </c>
      <c r="D3025">
        <v>1576</v>
      </c>
      <c r="E3025" t="s">
        <v>4548</v>
      </c>
      <c r="F3025" t="s">
        <v>4549</v>
      </c>
      <c r="G3025" s="2" t="s">
        <v>248</v>
      </c>
      <c r="H3025" s="2">
        <v>55</v>
      </c>
      <c r="I3025" s="6">
        <v>0.06142361111111111</v>
      </c>
      <c r="J3025" s="6">
        <v>0.05967592592592593</v>
      </c>
      <c r="K3025" s="3">
        <f t="shared" si="47"/>
        <v>0.0017476851851851785</v>
      </c>
    </row>
    <row r="3026" spans="1:11" ht="12.75">
      <c r="A3026">
        <v>3021</v>
      </c>
      <c r="B3026">
        <v>2588</v>
      </c>
      <c r="C3026">
        <v>88</v>
      </c>
      <c r="D3026">
        <v>5020</v>
      </c>
      <c r="E3026" t="s">
        <v>4550</v>
      </c>
      <c r="F3026" t="s">
        <v>4551</v>
      </c>
      <c r="G3026" s="2" t="s">
        <v>248</v>
      </c>
      <c r="H3026" s="2" t="s">
        <v>3668</v>
      </c>
      <c r="I3026" s="6">
        <v>0.060474537037037035</v>
      </c>
      <c r="J3026" s="6">
        <v>0.05969907407407407</v>
      </c>
      <c r="K3026" s="3">
        <f t="shared" si="47"/>
        <v>0.0007754629629629639</v>
      </c>
    </row>
    <row r="3027" spans="1:11" ht="12.75">
      <c r="A3027">
        <v>3022</v>
      </c>
      <c r="B3027">
        <v>2589</v>
      </c>
      <c r="C3027">
        <v>324</v>
      </c>
      <c r="D3027">
        <v>1658</v>
      </c>
      <c r="E3027" t="s">
        <v>4552</v>
      </c>
      <c r="F3027" t="s">
        <v>3462</v>
      </c>
      <c r="G3027" s="2" t="s">
        <v>248</v>
      </c>
      <c r="H3027" s="2">
        <v>35</v>
      </c>
      <c r="I3027" s="6">
        <v>0.061782407407407404</v>
      </c>
      <c r="J3027" s="6">
        <v>0.059722222222222225</v>
      </c>
      <c r="K3027" s="3">
        <f t="shared" si="47"/>
        <v>0.002060185185185179</v>
      </c>
    </row>
    <row r="3028" spans="1:11" ht="12.75">
      <c r="A3028">
        <v>3023</v>
      </c>
      <c r="B3028">
        <v>2590</v>
      </c>
      <c r="C3028">
        <v>296</v>
      </c>
      <c r="D3028">
        <v>4648</v>
      </c>
      <c r="E3028" t="s">
        <v>4553</v>
      </c>
      <c r="F3028" t="s">
        <v>4554</v>
      </c>
      <c r="G3028" s="2" t="s">
        <v>248</v>
      </c>
      <c r="H3028" s="2">
        <v>50</v>
      </c>
      <c r="I3028" s="6">
        <v>0.06295138888888889</v>
      </c>
      <c r="J3028" s="6">
        <v>0.0597337962962963</v>
      </c>
      <c r="K3028" s="3">
        <f t="shared" si="47"/>
        <v>0.0032175925925925913</v>
      </c>
    </row>
    <row r="3029" spans="1:11" ht="12.75">
      <c r="A3029">
        <v>3024</v>
      </c>
      <c r="B3029">
        <v>2591</v>
      </c>
      <c r="C3029">
        <v>467</v>
      </c>
      <c r="D3029">
        <v>4736</v>
      </c>
      <c r="E3029" t="s">
        <v>4555</v>
      </c>
      <c r="F3029" t="s">
        <v>4556</v>
      </c>
      <c r="G3029" s="2" t="s">
        <v>248</v>
      </c>
      <c r="H3029" s="2">
        <v>45</v>
      </c>
      <c r="I3029" s="6">
        <v>0.059953703703703703</v>
      </c>
      <c r="J3029" s="6">
        <v>0.05974537037037037</v>
      </c>
      <c r="K3029" s="3">
        <f t="shared" si="47"/>
        <v>0.0002083333333333312</v>
      </c>
    </row>
    <row r="3030" spans="1:11" ht="12.75">
      <c r="A3030">
        <v>3025</v>
      </c>
      <c r="B3030">
        <v>2592</v>
      </c>
      <c r="C3030">
        <v>297</v>
      </c>
      <c r="D3030">
        <v>3686</v>
      </c>
      <c r="E3030" t="s">
        <v>4557</v>
      </c>
      <c r="G3030" s="2" t="s">
        <v>248</v>
      </c>
      <c r="H3030" s="2">
        <v>50</v>
      </c>
      <c r="I3030" s="6">
        <v>0.06133101851851852</v>
      </c>
      <c r="J3030" s="6">
        <v>0.05974537037037037</v>
      </c>
      <c r="K3030" s="3">
        <f t="shared" si="47"/>
        <v>0.0015856481481481485</v>
      </c>
    </row>
    <row r="3031" spans="1:11" ht="12.75">
      <c r="A3031">
        <v>3026</v>
      </c>
      <c r="B3031">
        <v>2593</v>
      </c>
      <c r="C3031">
        <v>325</v>
      </c>
      <c r="D3031">
        <v>1759</v>
      </c>
      <c r="E3031" t="s">
        <v>4558</v>
      </c>
      <c r="G3031" s="2" t="s">
        <v>248</v>
      </c>
      <c r="H3031" s="2">
        <v>35</v>
      </c>
      <c r="I3031" s="6">
        <v>0.061782407407407404</v>
      </c>
      <c r="J3031" s="6">
        <v>0.05974537037037037</v>
      </c>
      <c r="K3031" s="3">
        <f t="shared" si="47"/>
        <v>0.0020370370370370317</v>
      </c>
    </row>
    <row r="3032" spans="1:11" ht="12.75">
      <c r="A3032">
        <v>3027</v>
      </c>
      <c r="B3032">
        <v>434</v>
      </c>
      <c r="C3032">
        <v>86</v>
      </c>
      <c r="D3032">
        <v>3639</v>
      </c>
      <c r="E3032" t="s">
        <v>1551</v>
      </c>
      <c r="F3032" t="s">
        <v>1552</v>
      </c>
      <c r="G3032" s="2" t="s">
        <v>249</v>
      </c>
      <c r="H3032" s="2">
        <v>45</v>
      </c>
      <c r="I3032" s="6">
        <v>0.061053240740740734</v>
      </c>
      <c r="J3032" s="6">
        <v>0.05975694444444444</v>
      </c>
      <c r="K3032" s="3">
        <f t="shared" si="47"/>
        <v>0.0012962962962962954</v>
      </c>
    </row>
    <row r="3033" spans="1:11" ht="12.75">
      <c r="A3033">
        <v>3028</v>
      </c>
      <c r="B3033">
        <v>435</v>
      </c>
      <c r="C3033">
        <v>36</v>
      </c>
      <c r="D3033">
        <v>1011</v>
      </c>
      <c r="E3033" t="s">
        <v>1553</v>
      </c>
      <c r="F3033" t="s">
        <v>2690</v>
      </c>
      <c r="G3033" s="2" t="s">
        <v>249</v>
      </c>
      <c r="H3033" s="2">
        <v>30</v>
      </c>
      <c r="I3033" s="6">
        <v>0.060474537037037035</v>
      </c>
      <c r="J3033" s="6">
        <v>0.05976851851851852</v>
      </c>
      <c r="K3033" s="3">
        <f t="shared" si="47"/>
        <v>0.0007060185185185155</v>
      </c>
    </row>
    <row r="3034" spans="1:11" ht="12.75">
      <c r="A3034">
        <v>3029</v>
      </c>
      <c r="B3034">
        <v>2594</v>
      </c>
      <c r="C3034">
        <v>366</v>
      </c>
      <c r="D3034">
        <v>5337</v>
      </c>
      <c r="E3034" t="s">
        <v>4559</v>
      </c>
      <c r="G3034" s="2" t="s">
        <v>248</v>
      </c>
      <c r="H3034" s="2">
        <v>20</v>
      </c>
      <c r="I3034" s="6">
        <v>0.06035879629629629</v>
      </c>
      <c r="J3034" s="6">
        <v>0.05976851851851852</v>
      </c>
      <c r="K3034" s="3">
        <f t="shared" si="47"/>
        <v>0.0005902777777777729</v>
      </c>
    </row>
    <row r="3035" spans="1:11" ht="12.75">
      <c r="A3035">
        <v>3030</v>
      </c>
      <c r="B3035">
        <v>436</v>
      </c>
      <c r="C3035">
        <v>87</v>
      </c>
      <c r="D3035">
        <v>1581</v>
      </c>
      <c r="E3035" t="s">
        <v>1554</v>
      </c>
      <c r="G3035" s="2" t="s">
        <v>249</v>
      </c>
      <c r="H3035" s="2">
        <v>45</v>
      </c>
      <c r="I3035" s="6">
        <v>0.0605324074074074</v>
      </c>
      <c r="J3035" s="6">
        <v>0.05978009259259259</v>
      </c>
      <c r="K3035" s="3">
        <f t="shared" si="47"/>
        <v>0.0007523148148148098</v>
      </c>
    </row>
    <row r="3036" spans="1:11" ht="12.75">
      <c r="A3036">
        <v>3031</v>
      </c>
      <c r="B3036">
        <v>437</v>
      </c>
      <c r="C3036">
        <v>88</v>
      </c>
      <c r="D3036">
        <v>1070</v>
      </c>
      <c r="E3036" t="s">
        <v>1555</v>
      </c>
      <c r="G3036" s="2" t="s">
        <v>249</v>
      </c>
      <c r="H3036" s="2">
        <v>45</v>
      </c>
      <c r="I3036" s="6">
        <v>0.06133101851851852</v>
      </c>
      <c r="J3036" s="6">
        <v>0.05978009259259259</v>
      </c>
      <c r="K3036" s="3">
        <f t="shared" si="47"/>
        <v>0.0015509259259259278</v>
      </c>
    </row>
    <row r="3037" spans="1:11" ht="12.75">
      <c r="A3037">
        <v>3032</v>
      </c>
      <c r="B3037">
        <v>2595</v>
      </c>
      <c r="C3037">
        <v>468</v>
      </c>
      <c r="D3037">
        <v>3579</v>
      </c>
      <c r="E3037" t="s">
        <v>4560</v>
      </c>
      <c r="F3037" t="s">
        <v>4561</v>
      </c>
      <c r="G3037" s="2" t="s">
        <v>248</v>
      </c>
      <c r="H3037" s="2">
        <v>45</v>
      </c>
      <c r="I3037" s="6">
        <v>0.061863425925925926</v>
      </c>
      <c r="J3037" s="6">
        <v>0.05978009259259259</v>
      </c>
      <c r="K3037" s="3">
        <f t="shared" si="47"/>
        <v>0.002083333333333333</v>
      </c>
    </row>
    <row r="3038" spans="1:11" ht="12.75">
      <c r="A3038">
        <v>3033</v>
      </c>
      <c r="B3038">
        <v>2596</v>
      </c>
      <c r="C3038">
        <v>149</v>
      </c>
      <c r="D3038">
        <v>3581</v>
      </c>
      <c r="E3038" t="s">
        <v>4562</v>
      </c>
      <c r="F3038" t="s">
        <v>4561</v>
      </c>
      <c r="G3038" s="2" t="s">
        <v>248</v>
      </c>
      <c r="H3038" s="2">
        <v>55</v>
      </c>
      <c r="I3038" s="6">
        <v>0.061863425925925926</v>
      </c>
      <c r="J3038" s="6">
        <v>0.05978009259259259</v>
      </c>
      <c r="K3038" s="3">
        <f t="shared" si="47"/>
        <v>0.002083333333333333</v>
      </c>
    </row>
    <row r="3039" spans="1:11" ht="12.75">
      <c r="A3039">
        <v>3034</v>
      </c>
      <c r="B3039">
        <v>438</v>
      </c>
      <c r="C3039">
        <v>37</v>
      </c>
      <c r="D3039">
        <v>4787</v>
      </c>
      <c r="E3039" t="s">
        <v>1556</v>
      </c>
      <c r="F3039" t="s">
        <v>3914</v>
      </c>
      <c r="G3039" s="2" t="s">
        <v>249</v>
      </c>
      <c r="H3039" s="2">
        <v>30</v>
      </c>
      <c r="I3039" s="6">
        <v>0.06188657407407407</v>
      </c>
      <c r="J3039" s="6">
        <v>0.05979166666666667</v>
      </c>
      <c r="K3039" s="3">
        <f t="shared" si="47"/>
        <v>0.0020949074074074064</v>
      </c>
    </row>
    <row r="3040" spans="1:11" ht="12.75">
      <c r="A3040">
        <v>3035</v>
      </c>
      <c r="B3040">
        <v>439</v>
      </c>
      <c r="C3040">
        <v>38</v>
      </c>
      <c r="D3040">
        <v>4786</v>
      </c>
      <c r="E3040" t="s">
        <v>1557</v>
      </c>
      <c r="G3040" s="2" t="s">
        <v>249</v>
      </c>
      <c r="H3040" s="2">
        <v>30</v>
      </c>
      <c r="I3040" s="6">
        <v>0.06188657407407407</v>
      </c>
      <c r="J3040" s="6">
        <v>0.05979166666666667</v>
      </c>
      <c r="K3040" s="3">
        <f t="shared" si="47"/>
        <v>0.0020949074074074064</v>
      </c>
    </row>
    <row r="3041" spans="1:11" ht="12.75">
      <c r="A3041">
        <v>3036</v>
      </c>
      <c r="B3041">
        <v>2597</v>
      </c>
      <c r="C3041">
        <v>469</v>
      </c>
      <c r="D3041">
        <v>1896</v>
      </c>
      <c r="E3041" t="s">
        <v>4563</v>
      </c>
      <c r="G3041" s="2" t="s">
        <v>248</v>
      </c>
      <c r="H3041" s="2">
        <v>45</v>
      </c>
      <c r="I3041" s="6">
        <v>0.06287037037037037</v>
      </c>
      <c r="J3041" s="6">
        <v>0.05979166666666667</v>
      </c>
      <c r="K3041" s="3">
        <f t="shared" si="47"/>
        <v>0.0030787037037037016</v>
      </c>
    </row>
    <row r="3042" spans="1:11" ht="12.75">
      <c r="A3042">
        <v>3037</v>
      </c>
      <c r="B3042">
        <v>2598</v>
      </c>
      <c r="C3042">
        <v>470</v>
      </c>
      <c r="D3042">
        <v>1069</v>
      </c>
      <c r="E3042" t="s">
        <v>4564</v>
      </c>
      <c r="F3042" t="s">
        <v>3721</v>
      </c>
      <c r="G3042" s="2" t="s">
        <v>248</v>
      </c>
      <c r="H3042" s="2">
        <v>45</v>
      </c>
      <c r="I3042" s="6">
        <v>0.06133101851851852</v>
      </c>
      <c r="J3042" s="6">
        <v>0.05979166666666667</v>
      </c>
      <c r="K3042" s="3">
        <f t="shared" si="47"/>
        <v>0.0015393518518518542</v>
      </c>
    </row>
    <row r="3043" spans="1:11" ht="12.75">
      <c r="A3043">
        <v>3038</v>
      </c>
      <c r="B3043">
        <v>2599</v>
      </c>
      <c r="C3043">
        <v>298</v>
      </c>
      <c r="D3043">
        <v>3003</v>
      </c>
      <c r="E3043" t="s">
        <v>4565</v>
      </c>
      <c r="F3043" t="s">
        <v>4566</v>
      </c>
      <c r="G3043" s="2" t="s">
        <v>248</v>
      </c>
      <c r="H3043" s="2">
        <v>50</v>
      </c>
      <c r="I3043" s="6">
        <v>0.06287037037037037</v>
      </c>
      <c r="J3043" s="6">
        <v>0.05979166666666667</v>
      </c>
      <c r="K3043" s="3">
        <f t="shared" si="47"/>
        <v>0.0030787037037037016</v>
      </c>
    </row>
    <row r="3044" spans="1:11" ht="12.75">
      <c r="A3044">
        <v>3039</v>
      </c>
      <c r="B3044">
        <v>2600</v>
      </c>
      <c r="C3044">
        <v>471</v>
      </c>
      <c r="D3044">
        <v>4905</v>
      </c>
      <c r="E3044" t="s">
        <v>4567</v>
      </c>
      <c r="G3044" s="2" t="s">
        <v>248</v>
      </c>
      <c r="H3044" s="2">
        <v>45</v>
      </c>
      <c r="I3044" s="6">
        <v>0.06246527777777777</v>
      </c>
      <c r="J3044" s="6">
        <v>0.05979166666666667</v>
      </c>
      <c r="K3044" s="3">
        <f t="shared" si="47"/>
        <v>0.0026736111111111058</v>
      </c>
    </row>
    <row r="3045" spans="1:11" ht="12.75">
      <c r="A3045">
        <v>3040</v>
      </c>
      <c r="B3045">
        <v>440</v>
      </c>
      <c r="C3045">
        <v>109</v>
      </c>
      <c r="D3045">
        <v>3988</v>
      </c>
      <c r="E3045" t="s">
        <v>1558</v>
      </c>
      <c r="F3045" t="s">
        <v>3801</v>
      </c>
      <c r="G3045" s="2" t="s">
        <v>249</v>
      </c>
      <c r="H3045" s="2">
        <v>40</v>
      </c>
      <c r="I3045" s="6">
        <v>0.062106481481481485</v>
      </c>
      <c r="J3045" s="6">
        <v>0.05980324074074075</v>
      </c>
      <c r="K3045" s="3">
        <f t="shared" si="47"/>
        <v>0.0023032407407407376</v>
      </c>
    </row>
    <row r="3046" spans="1:11" ht="12.75">
      <c r="A3046">
        <v>3041</v>
      </c>
      <c r="B3046">
        <v>2601</v>
      </c>
      <c r="C3046">
        <v>299</v>
      </c>
      <c r="D3046">
        <v>4226</v>
      </c>
      <c r="E3046" t="s">
        <v>4568</v>
      </c>
      <c r="F3046" t="s">
        <v>3634</v>
      </c>
      <c r="G3046" s="2" t="s">
        <v>248</v>
      </c>
      <c r="H3046" s="2">
        <v>50</v>
      </c>
      <c r="I3046" s="6">
        <v>0.06163194444444445</v>
      </c>
      <c r="J3046" s="6">
        <v>0.05980324074074075</v>
      </c>
      <c r="K3046" s="3">
        <f t="shared" si="47"/>
        <v>0.0018287037037037004</v>
      </c>
    </row>
    <row r="3047" spans="1:11" ht="12.75">
      <c r="A3047">
        <v>3042</v>
      </c>
      <c r="B3047">
        <v>2602</v>
      </c>
      <c r="C3047">
        <v>326</v>
      </c>
      <c r="D3047">
        <v>715</v>
      </c>
      <c r="E3047" t="s">
        <v>4569</v>
      </c>
      <c r="F3047" t="s">
        <v>4570</v>
      </c>
      <c r="G3047" s="2" t="s">
        <v>248</v>
      </c>
      <c r="H3047" s="2">
        <v>35</v>
      </c>
      <c r="I3047" s="6">
        <v>0.060821759259259256</v>
      </c>
      <c r="J3047" s="6">
        <v>0.05980324074074075</v>
      </c>
      <c r="K3047" s="3">
        <f t="shared" si="47"/>
        <v>0.0010185185185185089</v>
      </c>
    </row>
    <row r="3048" spans="1:11" ht="12.75">
      <c r="A3048">
        <v>3043</v>
      </c>
      <c r="B3048">
        <v>441</v>
      </c>
      <c r="C3048">
        <v>3</v>
      </c>
      <c r="D3048">
        <v>2650</v>
      </c>
      <c r="E3048" t="s">
        <v>1559</v>
      </c>
      <c r="F3048" t="s">
        <v>1560</v>
      </c>
      <c r="G3048" s="2" t="s">
        <v>249</v>
      </c>
      <c r="H3048" s="2">
        <v>65</v>
      </c>
      <c r="I3048" s="6">
        <v>0.06024305555555556</v>
      </c>
      <c r="J3048" s="6">
        <v>0.059814814814814814</v>
      </c>
      <c r="K3048" s="3">
        <f t="shared" si="47"/>
        <v>0.0004282407407407429</v>
      </c>
    </row>
    <row r="3049" spans="1:11" ht="12.75">
      <c r="A3049">
        <v>3044</v>
      </c>
      <c r="B3049">
        <v>442</v>
      </c>
      <c r="C3049">
        <v>65</v>
      </c>
      <c r="D3049">
        <v>325</v>
      </c>
      <c r="E3049" t="s">
        <v>1561</v>
      </c>
      <c r="G3049" s="2" t="s">
        <v>249</v>
      </c>
      <c r="H3049" s="2">
        <v>35</v>
      </c>
      <c r="I3049" s="6">
        <v>0.060821759259259256</v>
      </c>
      <c r="J3049" s="6">
        <v>0.059814814814814814</v>
      </c>
      <c r="K3049" s="3">
        <f t="shared" si="47"/>
        <v>0.0010069444444444423</v>
      </c>
    </row>
    <row r="3050" spans="1:11" ht="12.75">
      <c r="A3050">
        <v>3045</v>
      </c>
      <c r="B3050">
        <v>443</v>
      </c>
      <c r="C3050">
        <v>89</v>
      </c>
      <c r="D3050">
        <v>1431</v>
      </c>
      <c r="E3050" t="s">
        <v>1562</v>
      </c>
      <c r="F3050" t="s">
        <v>5557</v>
      </c>
      <c r="G3050" s="2" t="s">
        <v>249</v>
      </c>
      <c r="H3050" s="2">
        <v>45</v>
      </c>
      <c r="I3050" s="6">
        <v>0.061782407407407404</v>
      </c>
      <c r="J3050" s="6">
        <v>0.059814814814814814</v>
      </c>
      <c r="K3050" s="3">
        <f t="shared" si="47"/>
        <v>0.0019675925925925902</v>
      </c>
    </row>
    <row r="3051" spans="1:11" ht="12.75">
      <c r="A3051">
        <v>3046</v>
      </c>
      <c r="B3051">
        <v>2603</v>
      </c>
      <c r="C3051">
        <v>367</v>
      </c>
      <c r="D3051">
        <v>3675</v>
      </c>
      <c r="E3051" t="s">
        <v>4571</v>
      </c>
      <c r="G3051" s="2" t="s">
        <v>248</v>
      </c>
      <c r="H3051" s="2">
        <v>20</v>
      </c>
      <c r="I3051" s="6">
        <v>0.060069444444444446</v>
      </c>
      <c r="J3051" s="6">
        <v>0.05982638888888889</v>
      </c>
      <c r="K3051" s="3">
        <f t="shared" si="47"/>
        <v>0.00024305555555555886</v>
      </c>
    </row>
    <row r="3052" spans="1:11" ht="12.75">
      <c r="A3052">
        <v>3047</v>
      </c>
      <c r="B3052">
        <v>2604</v>
      </c>
      <c r="C3052">
        <v>368</v>
      </c>
      <c r="D3052">
        <v>1609</v>
      </c>
      <c r="E3052" t="s">
        <v>4572</v>
      </c>
      <c r="F3052" t="s">
        <v>4999</v>
      </c>
      <c r="G3052" s="2" t="s">
        <v>248</v>
      </c>
      <c r="H3052" s="2">
        <v>20</v>
      </c>
      <c r="I3052" s="6">
        <v>0.06069444444444444</v>
      </c>
      <c r="J3052" s="6">
        <v>0.05982638888888889</v>
      </c>
      <c r="K3052" s="3">
        <f t="shared" si="47"/>
        <v>0.0008680555555555525</v>
      </c>
    </row>
    <row r="3053" spans="1:11" ht="12.75">
      <c r="A3053">
        <v>3048</v>
      </c>
      <c r="B3053">
        <v>2605</v>
      </c>
      <c r="C3053">
        <v>472</v>
      </c>
      <c r="D3053">
        <v>3150</v>
      </c>
      <c r="E3053" t="s">
        <v>4573</v>
      </c>
      <c r="G3053" s="2" t="s">
        <v>248</v>
      </c>
      <c r="H3053" s="2">
        <v>45</v>
      </c>
      <c r="I3053" s="6">
        <v>0.06055555555555556</v>
      </c>
      <c r="J3053" s="6">
        <v>0.05982638888888889</v>
      </c>
      <c r="K3053" s="3">
        <f t="shared" si="47"/>
        <v>0.0007291666666666696</v>
      </c>
    </row>
    <row r="3054" spans="1:11" ht="12.75">
      <c r="A3054">
        <v>3049</v>
      </c>
      <c r="B3054">
        <v>2606</v>
      </c>
      <c r="C3054">
        <v>150</v>
      </c>
      <c r="D3054">
        <v>1409</v>
      </c>
      <c r="E3054" t="s">
        <v>4574</v>
      </c>
      <c r="F3054" t="s">
        <v>3850</v>
      </c>
      <c r="G3054" s="2" t="s">
        <v>248</v>
      </c>
      <c r="H3054" s="2">
        <v>55</v>
      </c>
      <c r="I3054" s="6">
        <v>0.060798611111111116</v>
      </c>
      <c r="J3054" s="6">
        <v>0.05983796296296296</v>
      </c>
      <c r="K3054" s="3">
        <f t="shared" si="47"/>
        <v>0.0009606481481481549</v>
      </c>
    </row>
    <row r="3055" spans="1:11" ht="12.75">
      <c r="A3055">
        <v>3050</v>
      </c>
      <c r="B3055">
        <v>2607</v>
      </c>
      <c r="C3055">
        <v>151</v>
      </c>
      <c r="D3055">
        <v>4980</v>
      </c>
      <c r="E3055" t="s">
        <v>4575</v>
      </c>
      <c r="F3055" t="s">
        <v>4576</v>
      </c>
      <c r="G3055" s="2" t="s">
        <v>248</v>
      </c>
      <c r="H3055" s="2">
        <v>55</v>
      </c>
      <c r="I3055" s="6">
        <v>0.060821759259259256</v>
      </c>
      <c r="J3055" s="6">
        <v>0.05983796296296296</v>
      </c>
      <c r="K3055" s="3">
        <f t="shared" si="47"/>
        <v>0.0009837962962962951</v>
      </c>
    </row>
    <row r="3056" spans="1:11" ht="12.75">
      <c r="A3056">
        <v>3051</v>
      </c>
      <c r="B3056">
        <v>2608</v>
      </c>
      <c r="C3056">
        <v>473</v>
      </c>
      <c r="D3056">
        <v>5363</v>
      </c>
      <c r="E3056" t="s">
        <v>4577</v>
      </c>
      <c r="F3056" t="s">
        <v>4578</v>
      </c>
      <c r="G3056" s="2" t="s">
        <v>248</v>
      </c>
      <c r="H3056" s="2">
        <v>45</v>
      </c>
      <c r="I3056" s="6">
        <v>0.06171296296296296</v>
      </c>
      <c r="J3056" s="6">
        <v>0.05983796296296296</v>
      </c>
      <c r="K3056" s="3">
        <f t="shared" si="47"/>
        <v>0.0018750000000000017</v>
      </c>
    </row>
    <row r="3057" spans="1:11" ht="12.75">
      <c r="A3057">
        <v>3052</v>
      </c>
      <c r="B3057">
        <v>2609</v>
      </c>
      <c r="C3057">
        <v>474</v>
      </c>
      <c r="D3057">
        <v>4009</v>
      </c>
      <c r="E3057" t="s">
        <v>4579</v>
      </c>
      <c r="F3057" t="s">
        <v>4715</v>
      </c>
      <c r="G3057" s="2" t="s">
        <v>248</v>
      </c>
      <c r="H3057" s="2">
        <v>45</v>
      </c>
      <c r="I3057" s="6">
        <v>0.06225694444444444</v>
      </c>
      <c r="J3057" s="6">
        <v>0.05984953703703704</v>
      </c>
      <c r="K3057" s="3">
        <f t="shared" si="47"/>
        <v>0.0024074074074073998</v>
      </c>
    </row>
    <row r="3058" spans="1:11" ht="12.75">
      <c r="A3058">
        <v>3053</v>
      </c>
      <c r="B3058">
        <v>2610</v>
      </c>
      <c r="C3058">
        <v>300</v>
      </c>
      <c r="D3058">
        <v>1877</v>
      </c>
      <c r="E3058" t="s">
        <v>4580</v>
      </c>
      <c r="G3058" s="2" t="s">
        <v>248</v>
      </c>
      <c r="H3058" s="2">
        <v>50</v>
      </c>
      <c r="I3058" s="6">
        <v>0.06202546296296296</v>
      </c>
      <c r="J3058" s="6">
        <v>0.05986111111111111</v>
      </c>
      <c r="K3058" s="3">
        <f t="shared" si="47"/>
        <v>0.002164351851851855</v>
      </c>
    </row>
    <row r="3059" spans="1:11" ht="12.75">
      <c r="A3059">
        <v>3054</v>
      </c>
      <c r="B3059">
        <v>2611</v>
      </c>
      <c r="C3059">
        <v>327</v>
      </c>
      <c r="D3059">
        <v>5274</v>
      </c>
      <c r="E3059" t="s">
        <v>4581</v>
      </c>
      <c r="G3059" s="2" t="s">
        <v>248</v>
      </c>
      <c r="H3059" s="2">
        <v>35</v>
      </c>
      <c r="I3059" s="6">
        <v>0.06208333333333333</v>
      </c>
      <c r="J3059" s="6">
        <v>0.05987268518518518</v>
      </c>
      <c r="K3059" s="3">
        <f t="shared" si="47"/>
        <v>0.002210648148148149</v>
      </c>
    </row>
    <row r="3060" spans="1:11" ht="12.75">
      <c r="A3060">
        <v>3055</v>
      </c>
      <c r="B3060">
        <v>2612</v>
      </c>
      <c r="C3060">
        <v>532</v>
      </c>
      <c r="D3060">
        <v>2614</v>
      </c>
      <c r="E3060" t="s">
        <v>4582</v>
      </c>
      <c r="F3060" t="s">
        <v>3831</v>
      </c>
      <c r="G3060" s="2" t="s">
        <v>248</v>
      </c>
      <c r="H3060" s="2">
        <v>40</v>
      </c>
      <c r="I3060" s="6">
        <v>0.06224537037037037</v>
      </c>
      <c r="J3060" s="6">
        <v>0.05987268518518518</v>
      </c>
      <c r="K3060" s="3">
        <f t="shared" si="47"/>
        <v>0.002372685185185186</v>
      </c>
    </row>
    <row r="3061" spans="1:11" ht="12.75">
      <c r="A3061">
        <v>3056</v>
      </c>
      <c r="B3061">
        <v>2613</v>
      </c>
      <c r="C3061">
        <v>533</v>
      </c>
      <c r="D3061">
        <v>2363</v>
      </c>
      <c r="E3061" t="s">
        <v>4583</v>
      </c>
      <c r="G3061" s="2" t="s">
        <v>248</v>
      </c>
      <c r="H3061" s="2">
        <v>40</v>
      </c>
      <c r="I3061" s="6">
        <v>0.06224537037037037</v>
      </c>
      <c r="J3061" s="6">
        <v>0.05987268518518518</v>
      </c>
      <c r="K3061" s="3">
        <f t="shared" si="47"/>
        <v>0.002372685185185186</v>
      </c>
    </row>
    <row r="3062" spans="1:11" ht="12.75">
      <c r="A3062">
        <v>3057</v>
      </c>
      <c r="B3062">
        <v>2614</v>
      </c>
      <c r="C3062">
        <v>301</v>
      </c>
      <c r="D3062">
        <v>1240</v>
      </c>
      <c r="E3062" t="s">
        <v>4584</v>
      </c>
      <c r="G3062" s="2" t="s">
        <v>248</v>
      </c>
      <c r="H3062" s="2">
        <v>50</v>
      </c>
      <c r="I3062" s="6">
        <v>0.06019675925925926</v>
      </c>
      <c r="J3062" s="6">
        <v>0.059884259259259255</v>
      </c>
      <c r="K3062" s="3">
        <f t="shared" si="47"/>
        <v>0.0003125000000000072</v>
      </c>
    </row>
    <row r="3063" spans="1:11" ht="12.75">
      <c r="A3063">
        <v>3058</v>
      </c>
      <c r="B3063">
        <v>2615</v>
      </c>
      <c r="C3063">
        <v>328</v>
      </c>
      <c r="D3063">
        <v>3101</v>
      </c>
      <c r="E3063" t="s">
        <v>4585</v>
      </c>
      <c r="G3063" s="2" t="s">
        <v>248</v>
      </c>
      <c r="H3063" s="2">
        <v>35</v>
      </c>
      <c r="I3063" s="6">
        <v>0.06129629629629629</v>
      </c>
      <c r="J3063" s="6">
        <v>0.059895833333333336</v>
      </c>
      <c r="K3063" s="3">
        <f t="shared" si="47"/>
        <v>0.0014004629629629575</v>
      </c>
    </row>
    <row r="3064" spans="1:11" ht="12.75">
      <c r="A3064">
        <v>3059</v>
      </c>
      <c r="B3064">
        <v>2616</v>
      </c>
      <c r="C3064">
        <v>54</v>
      </c>
      <c r="D3064">
        <v>259</v>
      </c>
      <c r="E3064" t="s">
        <v>4586</v>
      </c>
      <c r="G3064" s="2" t="s">
        <v>248</v>
      </c>
      <c r="H3064" s="2">
        <v>60</v>
      </c>
      <c r="I3064" s="6">
        <v>0.06118055555555555</v>
      </c>
      <c r="J3064" s="6">
        <v>0.059895833333333336</v>
      </c>
      <c r="K3064" s="3">
        <f t="shared" si="47"/>
        <v>0.0012847222222222149</v>
      </c>
    </row>
    <row r="3065" spans="1:11" ht="12.75">
      <c r="A3065">
        <v>3060</v>
      </c>
      <c r="B3065">
        <v>2617</v>
      </c>
      <c r="C3065">
        <v>329</v>
      </c>
      <c r="D3065">
        <v>3231</v>
      </c>
      <c r="E3065" t="s">
        <v>4587</v>
      </c>
      <c r="G3065" s="2" t="s">
        <v>248</v>
      </c>
      <c r="H3065" s="2">
        <v>35</v>
      </c>
      <c r="I3065" s="6">
        <v>0.06150462962962963</v>
      </c>
      <c r="J3065" s="6">
        <v>0.05990740740740741</v>
      </c>
      <c r="K3065" s="3">
        <f t="shared" si="47"/>
        <v>0.001597222222222222</v>
      </c>
    </row>
    <row r="3066" spans="1:11" ht="12.75">
      <c r="A3066">
        <v>3061</v>
      </c>
      <c r="B3066">
        <v>2618</v>
      </c>
      <c r="C3066">
        <v>369</v>
      </c>
      <c r="D3066">
        <v>4267</v>
      </c>
      <c r="E3066" t="s">
        <v>4588</v>
      </c>
      <c r="F3066" t="s">
        <v>3634</v>
      </c>
      <c r="G3066" s="2" t="s">
        <v>248</v>
      </c>
      <c r="H3066" s="2">
        <v>20</v>
      </c>
      <c r="I3066" s="6">
        <v>0.06091435185185185</v>
      </c>
      <c r="J3066" s="6">
        <v>0.05990740740740741</v>
      </c>
      <c r="K3066" s="3">
        <f t="shared" si="47"/>
        <v>0.0010069444444444423</v>
      </c>
    </row>
    <row r="3067" spans="1:11" ht="12.75">
      <c r="A3067">
        <v>3062</v>
      </c>
      <c r="B3067">
        <v>444</v>
      </c>
      <c r="C3067">
        <v>66</v>
      </c>
      <c r="D3067">
        <v>2058</v>
      </c>
      <c r="E3067" t="s">
        <v>1563</v>
      </c>
      <c r="F3067" t="s">
        <v>5362</v>
      </c>
      <c r="G3067" s="2" t="s">
        <v>249</v>
      </c>
      <c r="H3067" s="2">
        <v>35</v>
      </c>
      <c r="I3067" s="6">
        <v>0.06201388888888889</v>
      </c>
      <c r="J3067" s="6">
        <v>0.05991898148148148</v>
      </c>
      <c r="K3067" s="3">
        <f t="shared" si="47"/>
        <v>0.0020949074074074064</v>
      </c>
    </row>
    <row r="3068" spans="1:11" ht="12.75">
      <c r="A3068">
        <v>3063</v>
      </c>
      <c r="B3068">
        <v>445</v>
      </c>
      <c r="C3068">
        <v>39</v>
      </c>
      <c r="D3068">
        <v>5197</v>
      </c>
      <c r="E3068" t="s">
        <v>1564</v>
      </c>
      <c r="F3068" t="s">
        <v>1565</v>
      </c>
      <c r="G3068" s="2" t="s">
        <v>249</v>
      </c>
      <c r="H3068" s="2">
        <v>30</v>
      </c>
      <c r="I3068" s="6">
        <v>0.06050925925925926</v>
      </c>
      <c r="J3068" s="6">
        <v>0.05991898148148148</v>
      </c>
      <c r="K3068" s="3">
        <f t="shared" si="47"/>
        <v>0.0005902777777777798</v>
      </c>
    </row>
    <row r="3069" spans="1:11" ht="12.75">
      <c r="A3069">
        <v>3064</v>
      </c>
      <c r="B3069">
        <v>2619</v>
      </c>
      <c r="C3069">
        <v>209</v>
      </c>
      <c r="D3069">
        <v>3720</v>
      </c>
      <c r="E3069" t="s">
        <v>4589</v>
      </c>
      <c r="G3069" s="2" t="s">
        <v>248</v>
      </c>
      <c r="H3069" s="2">
        <v>30</v>
      </c>
      <c r="I3069" s="6">
        <v>0.06236111111111111</v>
      </c>
      <c r="J3069" s="6">
        <v>0.05991898148148148</v>
      </c>
      <c r="K3069" s="3">
        <f t="shared" si="47"/>
        <v>0.0024421296296296274</v>
      </c>
    </row>
    <row r="3070" spans="1:11" ht="12.75">
      <c r="A3070">
        <v>3065</v>
      </c>
      <c r="B3070">
        <v>2620</v>
      </c>
      <c r="C3070">
        <v>534</v>
      </c>
      <c r="D3070">
        <v>5354</v>
      </c>
      <c r="E3070" t="s">
        <v>4590</v>
      </c>
      <c r="F3070" t="s">
        <v>4591</v>
      </c>
      <c r="G3070" s="2" t="s">
        <v>248</v>
      </c>
      <c r="H3070" s="2">
        <v>40</v>
      </c>
      <c r="I3070" s="6">
        <v>0.0609375</v>
      </c>
      <c r="J3070" s="6">
        <v>0.05991898148148148</v>
      </c>
      <c r="K3070" s="3">
        <f t="shared" si="47"/>
        <v>0.0010185185185185158</v>
      </c>
    </row>
    <row r="3071" spans="1:11" ht="12.75">
      <c r="A3071">
        <v>3066</v>
      </c>
      <c r="B3071">
        <v>446</v>
      </c>
      <c r="C3071">
        <v>67</v>
      </c>
      <c r="D3071">
        <v>3349</v>
      </c>
      <c r="E3071" t="s">
        <v>1566</v>
      </c>
      <c r="F3071" t="s">
        <v>1567</v>
      </c>
      <c r="G3071" s="2" t="s">
        <v>249</v>
      </c>
      <c r="H3071" s="2">
        <v>35</v>
      </c>
      <c r="I3071" s="6">
        <v>0.060856481481481484</v>
      </c>
      <c r="J3071" s="6">
        <v>0.05993055555555556</v>
      </c>
      <c r="K3071" s="3">
        <f t="shared" si="47"/>
        <v>0.0009259259259259203</v>
      </c>
    </row>
    <row r="3072" spans="1:11" ht="12.75">
      <c r="A3072">
        <v>3067</v>
      </c>
      <c r="B3072">
        <v>447</v>
      </c>
      <c r="C3072">
        <v>110</v>
      </c>
      <c r="D3072">
        <v>3348</v>
      </c>
      <c r="E3072" t="s">
        <v>1568</v>
      </c>
      <c r="F3072" t="s">
        <v>4764</v>
      </c>
      <c r="G3072" s="2" t="s">
        <v>249</v>
      </c>
      <c r="H3072" s="2">
        <v>40</v>
      </c>
      <c r="I3072" s="6">
        <v>0.060856481481481484</v>
      </c>
      <c r="J3072" s="6">
        <v>0.05993055555555556</v>
      </c>
      <c r="K3072" s="3">
        <f t="shared" si="47"/>
        <v>0.0009259259259259203</v>
      </c>
    </row>
    <row r="3073" spans="1:11" ht="12.75">
      <c r="A3073">
        <v>3068</v>
      </c>
      <c r="B3073">
        <v>448</v>
      </c>
      <c r="C3073">
        <v>40</v>
      </c>
      <c r="D3073">
        <v>2724</v>
      </c>
      <c r="E3073" t="s">
        <v>1569</v>
      </c>
      <c r="G3073" s="2" t="s">
        <v>249</v>
      </c>
      <c r="H3073" s="2">
        <v>30</v>
      </c>
      <c r="I3073" s="6">
        <v>0.060613425925925925</v>
      </c>
      <c r="J3073" s="6">
        <v>0.05993055555555556</v>
      </c>
      <c r="K3073" s="3">
        <f t="shared" si="47"/>
        <v>0.0006828703703703615</v>
      </c>
    </row>
    <row r="3074" spans="1:11" ht="12.75">
      <c r="A3074">
        <v>3069</v>
      </c>
      <c r="B3074">
        <v>2621</v>
      </c>
      <c r="C3074">
        <v>370</v>
      </c>
      <c r="D3074">
        <v>3052</v>
      </c>
      <c r="E3074" t="s">
        <v>4592</v>
      </c>
      <c r="G3074" s="2" t="s">
        <v>248</v>
      </c>
      <c r="H3074" s="2">
        <v>20</v>
      </c>
      <c r="I3074" s="6">
        <v>0.06152777777777777</v>
      </c>
      <c r="J3074" s="6">
        <v>0.05993055555555556</v>
      </c>
      <c r="K3074" s="3">
        <f t="shared" si="47"/>
        <v>0.0015972222222222082</v>
      </c>
    </row>
    <row r="3075" spans="1:11" ht="12.75">
      <c r="A3075">
        <v>3070</v>
      </c>
      <c r="B3075">
        <v>449</v>
      </c>
      <c r="C3075">
        <v>68</v>
      </c>
      <c r="D3075">
        <v>1935</v>
      </c>
      <c r="E3075" t="s">
        <v>1570</v>
      </c>
      <c r="F3075" t="s">
        <v>4919</v>
      </c>
      <c r="G3075" s="2" t="s">
        <v>249</v>
      </c>
      <c r="H3075" s="2">
        <v>35</v>
      </c>
      <c r="I3075" s="6">
        <v>0.06076388888888889</v>
      </c>
      <c r="J3075" s="6">
        <v>0.05994212962962963</v>
      </c>
      <c r="K3075" s="3">
        <f t="shared" si="47"/>
        <v>0.0008217592592592582</v>
      </c>
    </row>
    <row r="3076" spans="1:11" ht="12.75">
      <c r="A3076">
        <v>3071</v>
      </c>
      <c r="B3076">
        <v>450</v>
      </c>
      <c r="C3076">
        <v>60</v>
      </c>
      <c r="D3076">
        <v>3960</v>
      </c>
      <c r="E3076" t="s">
        <v>1571</v>
      </c>
      <c r="F3076" t="s">
        <v>3924</v>
      </c>
      <c r="G3076" s="2" t="s">
        <v>249</v>
      </c>
      <c r="H3076" s="2">
        <v>20</v>
      </c>
      <c r="I3076" s="6">
        <v>0.061932870370370374</v>
      </c>
      <c r="J3076" s="6">
        <v>0.05994212962962963</v>
      </c>
      <c r="K3076" s="3">
        <f t="shared" si="47"/>
        <v>0.0019907407407407443</v>
      </c>
    </row>
    <row r="3077" spans="1:11" ht="12.75">
      <c r="A3077">
        <v>3072</v>
      </c>
      <c r="B3077">
        <v>2622</v>
      </c>
      <c r="C3077">
        <v>210</v>
      </c>
      <c r="D3077">
        <v>3544</v>
      </c>
      <c r="E3077" t="s">
        <v>4593</v>
      </c>
      <c r="G3077" s="2" t="s">
        <v>248</v>
      </c>
      <c r="H3077" s="2">
        <v>30</v>
      </c>
      <c r="I3077" s="6">
        <v>0.06258101851851851</v>
      </c>
      <c r="J3077" s="6">
        <v>0.05994212962962963</v>
      </c>
      <c r="K3077" s="3">
        <f t="shared" si="47"/>
        <v>0.002638888888888878</v>
      </c>
    </row>
    <row r="3078" spans="1:11" ht="12.75">
      <c r="A3078">
        <v>3073</v>
      </c>
      <c r="B3078">
        <v>2623</v>
      </c>
      <c r="C3078">
        <v>535</v>
      </c>
      <c r="D3078">
        <v>174</v>
      </c>
      <c r="E3078" t="s">
        <v>4594</v>
      </c>
      <c r="F3078" t="s">
        <v>4595</v>
      </c>
      <c r="G3078" s="2" t="s">
        <v>248</v>
      </c>
      <c r="H3078" s="2">
        <v>40</v>
      </c>
      <c r="I3078" s="6">
        <v>0.06171296296296296</v>
      </c>
      <c r="J3078" s="6">
        <v>0.05994212962962963</v>
      </c>
      <c r="K3078" s="3">
        <f aca="true" t="shared" si="48" ref="K3078:K3141">+I3078-J3078</f>
        <v>0.0017708333333333326</v>
      </c>
    </row>
    <row r="3079" spans="1:11" ht="12.75">
      <c r="A3079">
        <v>3074</v>
      </c>
      <c r="B3079">
        <v>2624</v>
      </c>
      <c r="C3079">
        <v>55</v>
      </c>
      <c r="D3079">
        <v>2334</v>
      </c>
      <c r="E3079" t="s">
        <v>4596</v>
      </c>
      <c r="F3079" t="s">
        <v>2437</v>
      </c>
      <c r="G3079" s="2" t="s">
        <v>248</v>
      </c>
      <c r="H3079" s="2">
        <v>60</v>
      </c>
      <c r="I3079" s="6">
        <v>0.06167824074074074</v>
      </c>
      <c r="J3079" s="6">
        <v>0.059953703703703703</v>
      </c>
      <c r="K3079" s="3">
        <f t="shared" si="48"/>
        <v>0.0017245370370370383</v>
      </c>
    </row>
    <row r="3080" spans="1:11" ht="12.75">
      <c r="A3080">
        <v>3075</v>
      </c>
      <c r="B3080">
        <v>2624</v>
      </c>
      <c r="C3080">
        <v>302</v>
      </c>
      <c r="D3080">
        <v>2716</v>
      </c>
      <c r="E3080" t="s">
        <v>4597</v>
      </c>
      <c r="F3080" t="s">
        <v>4138</v>
      </c>
      <c r="G3080" s="2" t="s">
        <v>248</v>
      </c>
      <c r="H3080" s="2">
        <v>50</v>
      </c>
      <c r="I3080" s="6">
        <v>0.06274305555555555</v>
      </c>
      <c r="J3080" s="6">
        <v>0.059953703703703703</v>
      </c>
      <c r="K3080" s="3">
        <f t="shared" si="48"/>
        <v>0.0027893518518518484</v>
      </c>
    </row>
    <row r="3081" spans="1:11" ht="12.75">
      <c r="A3081">
        <v>3076</v>
      </c>
      <c r="B3081">
        <v>2626</v>
      </c>
      <c r="C3081">
        <v>536</v>
      </c>
      <c r="D3081">
        <v>260</v>
      </c>
      <c r="E3081" t="s">
        <v>4598</v>
      </c>
      <c r="G3081" s="2" t="s">
        <v>248</v>
      </c>
      <c r="H3081" s="2">
        <v>40</v>
      </c>
      <c r="I3081" s="6">
        <v>0.06182870370370371</v>
      </c>
      <c r="J3081" s="6">
        <v>0.059953703703703703</v>
      </c>
      <c r="K3081" s="3">
        <f t="shared" si="48"/>
        <v>0.0018750000000000086</v>
      </c>
    </row>
    <row r="3082" spans="1:11" ht="12.75">
      <c r="A3082">
        <v>3077</v>
      </c>
      <c r="B3082">
        <v>451</v>
      </c>
      <c r="C3082">
        <v>69</v>
      </c>
      <c r="D3082">
        <v>3518</v>
      </c>
      <c r="E3082" t="s">
        <v>1572</v>
      </c>
      <c r="F3082" t="s">
        <v>591</v>
      </c>
      <c r="G3082" s="2" t="s">
        <v>249</v>
      </c>
      <c r="H3082" s="2">
        <v>35</v>
      </c>
      <c r="I3082" s="6">
        <v>0.06211805555555555</v>
      </c>
      <c r="J3082" s="6">
        <v>0.05997685185185186</v>
      </c>
      <c r="K3082" s="3">
        <f t="shared" si="48"/>
        <v>0.002141203703703694</v>
      </c>
    </row>
    <row r="3083" spans="1:11" ht="12.75">
      <c r="A3083">
        <v>3078</v>
      </c>
      <c r="B3083">
        <v>452</v>
      </c>
      <c r="C3083">
        <v>90</v>
      </c>
      <c r="D3083">
        <v>1969</v>
      </c>
      <c r="E3083" t="s">
        <v>1573</v>
      </c>
      <c r="G3083" s="2" t="s">
        <v>249</v>
      </c>
      <c r="H3083" s="2">
        <v>45</v>
      </c>
      <c r="I3083" s="6">
        <v>0.062453703703703706</v>
      </c>
      <c r="J3083" s="6">
        <v>0.05997685185185186</v>
      </c>
      <c r="K3083" s="3">
        <f t="shared" si="48"/>
        <v>0.002476851851851848</v>
      </c>
    </row>
    <row r="3084" spans="1:11" ht="12.75">
      <c r="A3084">
        <v>3079</v>
      </c>
      <c r="B3084">
        <v>2627</v>
      </c>
      <c r="C3084">
        <v>303</v>
      </c>
      <c r="D3084">
        <v>3193</v>
      </c>
      <c r="E3084" t="s">
        <v>4599</v>
      </c>
      <c r="F3084" t="s">
        <v>1146</v>
      </c>
      <c r="G3084" s="2" t="s">
        <v>248</v>
      </c>
      <c r="H3084" s="2">
        <v>50</v>
      </c>
      <c r="I3084" s="6">
        <v>0.0621875</v>
      </c>
      <c r="J3084" s="6">
        <v>0.05997685185185186</v>
      </c>
      <c r="K3084" s="3">
        <f t="shared" si="48"/>
        <v>0.002210648148148142</v>
      </c>
    </row>
    <row r="3085" spans="1:11" ht="12.75">
      <c r="A3085">
        <v>3080</v>
      </c>
      <c r="B3085">
        <v>2628</v>
      </c>
      <c r="C3085">
        <v>304</v>
      </c>
      <c r="D3085">
        <v>3075</v>
      </c>
      <c r="E3085" t="s">
        <v>4600</v>
      </c>
      <c r="F3085" t="s">
        <v>4601</v>
      </c>
      <c r="G3085" s="2" t="s">
        <v>248</v>
      </c>
      <c r="H3085" s="2">
        <v>50</v>
      </c>
      <c r="I3085" s="6">
        <v>0.06200231481481481</v>
      </c>
      <c r="J3085" s="6">
        <v>0.05997685185185186</v>
      </c>
      <c r="K3085" s="3">
        <f t="shared" si="48"/>
        <v>0.002025462962962951</v>
      </c>
    </row>
    <row r="3086" spans="1:11" ht="12.75">
      <c r="A3086">
        <v>3081</v>
      </c>
      <c r="B3086">
        <v>2629</v>
      </c>
      <c r="C3086">
        <v>475</v>
      </c>
      <c r="D3086">
        <v>2070</v>
      </c>
      <c r="E3086" t="s">
        <v>2682</v>
      </c>
      <c r="F3086" t="s">
        <v>1128</v>
      </c>
      <c r="G3086" s="2" t="s">
        <v>248</v>
      </c>
      <c r="H3086" s="2">
        <v>45</v>
      </c>
      <c r="I3086" s="6">
        <v>0.06259259259259259</v>
      </c>
      <c r="J3086" s="6">
        <v>0.05997685185185186</v>
      </c>
      <c r="K3086" s="3">
        <f t="shared" si="48"/>
        <v>0.002615740740740731</v>
      </c>
    </row>
    <row r="3087" spans="1:11" ht="12.75">
      <c r="A3087">
        <v>3082</v>
      </c>
      <c r="B3087">
        <v>2630</v>
      </c>
      <c r="C3087">
        <v>476</v>
      </c>
      <c r="D3087">
        <v>1961</v>
      </c>
      <c r="E3087" t="s">
        <v>4602</v>
      </c>
      <c r="G3087" s="2" t="s">
        <v>248</v>
      </c>
      <c r="H3087" s="2">
        <v>45</v>
      </c>
      <c r="I3087" s="6">
        <v>0.062453703703703706</v>
      </c>
      <c r="J3087" s="6">
        <v>0.059988425925925924</v>
      </c>
      <c r="K3087" s="3">
        <f t="shared" si="48"/>
        <v>0.0024652777777777815</v>
      </c>
    </row>
    <row r="3088" spans="1:11" ht="12.75">
      <c r="A3088">
        <v>3083</v>
      </c>
      <c r="B3088">
        <v>2631</v>
      </c>
      <c r="C3088">
        <v>371</v>
      </c>
      <c r="D3088">
        <v>3177</v>
      </c>
      <c r="E3088" t="s">
        <v>4603</v>
      </c>
      <c r="G3088" s="2" t="s">
        <v>248</v>
      </c>
      <c r="H3088" s="2">
        <v>20</v>
      </c>
      <c r="I3088" s="6">
        <v>0.062453703703703706</v>
      </c>
      <c r="J3088" s="6">
        <v>0.06001157407407407</v>
      </c>
      <c r="K3088" s="3">
        <f t="shared" si="48"/>
        <v>0.0024421296296296344</v>
      </c>
    </row>
    <row r="3089" spans="1:11" ht="12.75">
      <c r="A3089">
        <v>3084</v>
      </c>
      <c r="B3089">
        <v>2632</v>
      </c>
      <c r="C3089">
        <v>330</v>
      </c>
      <c r="D3089">
        <v>318</v>
      </c>
      <c r="E3089" t="s">
        <v>4604</v>
      </c>
      <c r="F3089" t="s">
        <v>3822</v>
      </c>
      <c r="G3089" s="2" t="s">
        <v>248</v>
      </c>
      <c r="H3089" s="2">
        <v>35</v>
      </c>
      <c r="I3089" s="6">
        <v>0.062349537037037044</v>
      </c>
      <c r="J3089" s="6">
        <v>0.06002314814814815</v>
      </c>
      <c r="K3089" s="3">
        <f t="shared" si="48"/>
        <v>0.0023263888888888917</v>
      </c>
    </row>
    <row r="3090" spans="1:11" ht="12.75">
      <c r="A3090">
        <v>3085</v>
      </c>
      <c r="B3090">
        <v>453</v>
      </c>
      <c r="C3090">
        <v>70</v>
      </c>
      <c r="D3090">
        <v>1794</v>
      </c>
      <c r="E3090" t="s">
        <v>1574</v>
      </c>
      <c r="F3090" t="s">
        <v>1575</v>
      </c>
      <c r="G3090" s="2" t="s">
        <v>249</v>
      </c>
      <c r="H3090" s="2">
        <v>35</v>
      </c>
      <c r="I3090" s="6">
        <v>0.062349537037037044</v>
      </c>
      <c r="J3090" s="6">
        <v>0.060034722222222225</v>
      </c>
      <c r="K3090" s="3">
        <f t="shared" si="48"/>
        <v>0.002314814814814818</v>
      </c>
    </row>
    <row r="3091" spans="1:11" ht="12.75">
      <c r="A3091">
        <v>3086</v>
      </c>
      <c r="B3091">
        <v>454</v>
      </c>
      <c r="C3091">
        <v>111</v>
      </c>
      <c r="D3091">
        <v>2231</v>
      </c>
      <c r="E3091" t="s">
        <v>1576</v>
      </c>
      <c r="F3091" t="s">
        <v>1577</v>
      </c>
      <c r="G3091" s="2" t="s">
        <v>249</v>
      </c>
      <c r="H3091" s="2">
        <v>40</v>
      </c>
      <c r="I3091" s="6">
        <v>0.06145833333333334</v>
      </c>
      <c r="J3091" s="6">
        <v>0.060034722222222225</v>
      </c>
      <c r="K3091" s="3">
        <f t="shared" si="48"/>
        <v>0.0014236111111111116</v>
      </c>
    </row>
    <row r="3092" spans="1:11" ht="12.75">
      <c r="A3092">
        <v>3087</v>
      </c>
      <c r="B3092">
        <v>2633</v>
      </c>
      <c r="C3092">
        <v>305</v>
      </c>
      <c r="D3092">
        <v>4421</v>
      </c>
      <c r="E3092" t="s">
        <v>4605</v>
      </c>
      <c r="F3092" t="s">
        <v>3634</v>
      </c>
      <c r="G3092" s="2" t="s">
        <v>248</v>
      </c>
      <c r="H3092" s="2">
        <v>50</v>
      </c>
      <c r="I3092" s="6">
        <v>0.061203703703703705</v>
      </c>
      <c r="J3092" s="6">
        <v>0.06004629629629629</v>
      </c>
      <c r="K3092" s="3">
        <f t="shared" si="48"/>
        <v>0.0011574074074074125</v>
      </c>
    </row>
    <row r="3093" spans="1:11" ht="12.75">
      <c r="A3093">
        <v>3088</v>
      </c>
      <c r="B3093">
        <v>455</v>
      </c>
      <c r="C3093">
        <v>41</v>
      </c>
      <c r="D3093">
        <v>5242</v>
      </c>
      <c r="E3093" t="s">
        <v>1578</v>
      </c>
      <c r="G3093" s="2" t="s">
        <v>249</v>
      </c>
      <c r="H3093" s="2">
        <v>30</v>
      </c>
      <c r="I3093" s="6">
        <v>0.06126157407407407</v>
      </c>
      <c r="J3093" s="6">
        <v>0.060069444444444446</v>
      </c>
      <c r="K3093" s="3">
        <f t="shared" si="48"/>
        <v>0.0011921296296296263</v>
      </c>
    </row>
    <row r="3094" spans="1:11" ht="12.75">
      <c r="A3094">
        <v>3089</v>
      </c>
      <c r="B3094">
        <v>2634</v>
      </c>
      <c r="C3094">
        <v>477</v>
      </c>
      <c r="D3094">
        <v>3470</v>
      </c>
      <c r="E3094" t="s">
        <v>4606</v>
      </c>
      <c r="G3094" s="2" t="s">
        <v>248</v>
      </c>
      <c r="H3094" s="2">
        <v>45</v>
      </c>
      <c r="I3094" s="6">
        <v>0.061354166666666675</v>
      </c>
      <c r="J3094" s="6">
        <v>0.060069444444444446</v>
      </c>
      <c r="K3094" s="3">
        <f t="shared" si="48"/>
        <v>0.0012847222222222288</v>
      </c>
    </row>
    <row r="3095" spans="1:11" ht="12.75">
      <c r="A3095">
        <v>3090</v>
      </c>
      <c r="B3095">
        <v>2635</v>
      </c>
      <c r="C3095">
        <v>152</v>
      </c>
      <c r="D3095">
        <v>5135</v>
      </c>
      <c r="E3095" t="s">
        <v>4607</v>
      </c>
      <c r="G3095" s="2" t="s">
        <v>248</v>
      </c>
      <c r="H3095" s="2">
        <v>55</v>
      </c>
      <c r="I3095" s="6">
        <v>0.0633912037037037</v>
      </c>
      <c r="J3095" s="6">
        <v>0.060069444444444446</v>
      </c>
      <c r="K3095" s="3">
        <f t="shared" si="48"/>
        <v>0.0033217592592592535</v>
      </c>
    </row>
    <row r="3096" spans="1:11" ht="12.75">
      <c r="A3096">
        <v>3091</v>
      </c>
      <c r="B3096">
        <v>2636</v>
      </c>
      <c r="C3096">
        <v>537</v>
      </c>
      <c r="D3096">
        <v>1213</v>
      </c>
      <c r="E3096" t="s">
        <v>4608</v>
      </c>
      <c r="G3096" s="2" t="s">
        <v>248</v>
      </c>
      <c r="H3096" s="2">
        <v>40</v>
      </c>
      <c r="I3096" s="6">
        <v>0.06185185185185185</v>
      </c>
      <c r="J3096" s="6">
        <v>0.06009259259259259</v>
      </c>
      <c r="K3096" s="3">
        <f t="shared" si="48"/>
        <v>0.001759259259259259</v>
      </c>
    </row>
    <row r="3097" spans="1:11" ht="12.75">
      <c r="A3097">
        <v>3092</v>
      </c>
      <c r="B3097">
        <v>2637</v>
      </c>
      <c r="C3097">
        <v>331</v>
      </c>
      <c r="D3097">
        <v>5168</v>
      </c>
      <c r="E3097" t="s">
        <v>4609</v>
      </c>
      <c r="G3097" s="2" t="s">
        <v>248</v>
      </c>
      <c r="H3097" s="2">
        <v>35</v>
      </c>
      <c r="I3097" s="6">
        <v>0.062141203703703705</v>
      </c>
      <c r="J3097" s="6">
        <v>0.06009259259259259</v>
      </c>
      <c r="K3097" s="3">
        <f t="shared" si="48"/>
        <v>0.002048611111111112</v>
      </c>
    </row>
    <row r="3098" spans="1:11" ht="12.75">
      <c r="A3098">
        <v>3093</v>
      </c>
      <c r="B3098">
        <v>2638</v>
      </c>
      <c r="C3098">
        <v>306</v>
      </c>
      <c r="D3098">
        <v>3091</v>
      </c>
      <c r="E3098" t="s">
        <v>4610</v>
      </c>
      <c r="G3098" s="2" t="s">
        <v>248</v>
      </c>
      <c r="H3098" s="2">
        <v>50</v>
      </c>
      <c r="I3098" s="6">
        <v>0.06188657407407407</v>
      </c>
      <c r="J3098" s="6">
        <v>0.06009259259259259</v>
      </c>
      <c r="K3098" s="3">
        <f t="shared" si="48"/>
        <v>0.0017939814814814797</v>
      </c>
    </row>
    <row r="3099" spans="1:11" ht="12.75">
      <c r="A3099">
        <v>3094</v>
      </c>
      <c r="B3099">
        <v>2639</v>
      </c>
      <c r="C3099">
        <v>478</v>
      </c>
      <c r="D3099">
        <v>83</v>
      </c>
      <c r="E3099" t="s">
        <v>4611</v>
      </c>
      <c r="F3099" t="s">
        <v>4612</v>
      </c>
      <c r="G3099" s="2" t="s">
        <v>248</v>
      </c>
      <c r="H3099" s="2">
        <v>45</v>
      </c>
      <c r="I3099" s="6">
        <v>0.06084490740740741</v>
      </c>
      <c r="J3099" s="6">
        <v>0.06011574074074074</v>
      </c>
      <c r="K3099" s="3">
        <f t="shared" si="48"/>
        <v>0.0007291666666666696</v>
      </c>
    </row>
    <row r="3100" spans="1:11" ht="12.75">
      <c r="A3100">
        <v>3095</v>
      </c>
      <c r="B3100">
        <v>2640</v>
      </c>
      <c r="C3100">
        <v>538</v>
      </c>
      <c r="D3100">
        <v>3562</v>
      </c>
      <c r="E3100" t="s">
        <v>4613</v>
      </c>
      <c r="F3100" t="s">
        <v>4614</v>
      </c>
      <c r="G3100" s="2" t="s">
        <v>248</v>
      </c>
      <c r="H3100" s="2">
        <v>40</v>
      </c>
      <c r="I3100" s="6">
        <v>0.061643518518518514</v>
      </c>
      <c r="J3100" s="6">
        <v>0.06011574074074074</v>
      </c>
      <c r="K3100" s="3">
        <f t="shared" si="48"/>
        <v>0.0015277777777777737</v>
      </c>
    </row>
    <row r="3101" spans="1:11" ht="12.75">
      <c r="A3101">
        <v>3096</v>
      </c>
      <c r="B3101">
        <v>456</v>
      </c>
      <c r="C3101">
        <v>61</v>
      </c>
      <c r="D3101">
        <v>4888</v>
      </c>
      <c r="E3101" t="s">
        <v>1579</v>
      </c>
      <c r="F3101" t="s">
        <v>5330</v>
      </c>
      <c r="G3101" s="2" t="s">
        <v>249</v>
      </c>
      <c r="H3101" s="2">
        <v>20</v>
      </c>
      <c r="I3101" s="6">
        <v>0.0606712962962963</v>
      </c>
      <c r="J3101" s="6">
        <v>0.060127314814814814</v>
      </c>
      <c r="K3101" s="3">
        <f t="shared" si="48"/>
        <v>0.0005439814814814856</v>
      </c>
    </row>
    <row r="3102" spans="1:11" ht="12.75">
      <c r="A3102">
        <v>3097</v>
      </c>
      <c r="B3102">
        <v>2641</v>
      </c>
      <c r="C3102">
        <v>211</v>
      </c>
      <c r="D3102">
        <v>4887</v>
      </c>
      <c r="E3102" t="s">
        <v>4615</v>
      </c>
      <c r="F3102" t="s">
        <v>4616</v>
      </c>
      <c r="G3102" s="2" t="s">
        <v>248</v>
      </c>
      <c r="H3102" s="2">
        <v>30</v>
      </c>
      <c r="I3102" s="6">
        <v>0.0606712962962963</v>
      </c>
      <c r="J3102" s="6">
        <v>0.06013888888888889</v>
      </c>
      <c r="K3102" s="3">
        <f t="shared" si="48"/>
        <v>0.000532407407407412</v>
      </c>
    </row>
    <row r="3103" spans="1:11" ht="12.75">
      <c r="A3103">
        <v>3098</v>
      </c>
      <c r="B3103">
        <v>2642</v>
      </c>
      <c r="C3103">
        <v>212</v>
      </c>
      <c r="D3103">
        <v>1408</v>
      </c>
      <c r="E3103" t="s">
        <v>4617</v>
      </c>
      <c r="G3103" s="2" t="s">
        <v>248</v>
      </c>
      <c r="H3103" s="2">
        <v>30</v>
      </c>
      <c r="I3103" s="6">
        <v>0.06226851851851852</v>
      </c>
      <c r="J3103" s="6">
        <v>0.06013888888888889</v>
      </c>
      <c r="K3103" s="3">
        <f t="shared" si="48"/>
        <v>0.002129629629629634</v>
      </c>
    </row>
    <row r="3104" spans="1:11" ht="12.75">
      <c r="A3104">
        <v>3099</v>
      </c>
      <c r="B3104">
        <v>2642</v>
      </c>
      <c r="C3104">
        <v>332</v>
      </c>
      <c r="D3104">
        <v>1007</v>
      </c>
      <c r="E3104" t="s">
        <v>4618</v>
      </c>
      <c r="F3104" t="s">
        <v>4364</v>
      </c>
      <c r="G3104" s="2" t="s">
        <v>248</v>
      </c>
      <c r="H3104" s="2">
        <v>35</v>
      </c>
      <c r="I3104" s="6">
        <v>0.062233796296296294</v>
      </c>
      <c r="J3104" s="6">
        <v>0.06013888888888889</v>
      </c>
      <c r="K3104" s="3">
        <f t="shared" si="48"/>
        <v>0.0020949074074074064</v>
      </c>
    </row>
    <row r="3105" spans="1:11" ht="12.75">
      <c r="A3105">
        <v>3100</v>
      </c>
      <c r="B3105">
        <v>2644</v>
      </c>
      <c r="C3105">
        <v>539</v>
      </c>
      <c r="D3105">
        <v>3419</v>
      </c>
      <c r="E3105" t="s">
        <v>4619</v>
      </c>
      <c r="G3105" s="2" t="s">
        <v>248</v>
      </c>
      <c r="H3105" s="2">
        <v>40</v>
      </c>
      <c r="I3105" s="6">
        <v>0.062280092592592595</v>
      </c>
      <c r="J3105" s="6">
        <v>0.06015046296296297</v>
      </c>
      <c r="K3105" s="3">
        <f t="shared" si="48"/>
        <v>0.002129629629629627</v>
      </c>
    </row>
    <row r="3106" spans="1:11" ht="12.75">
      <c r="A3106">
        <v>3101</v>
      </c>
      <c r="B3106">
        <v>2645</v>
      </c>
      <c r="C3106">
        <v>307</v>
      </c>
      <c r="D3106">
        <v>1420</v>
      </c>
      <c r="E3106" t="s">
        <v>4620</v>
      </c>
      <c r="F3106" t="s">
        <v>4621</v>
      </c>
      <c r="G3106" s="2" t="s">
        <v>248</v>
      </c>
      <c r="H3106" s="2">
        <v>50</v>
      </c>
      <c r="I3106" s="6">
        <v>0.06277777777777778</v>
      </c>
      <c r="J3106" s="6">
        <v>0.06015046296296297</v>
      </c>
      <c r="K3106" s="3">
        <f t="shared" si="48"/>
        <v>0.0026273148148148115</v>
      </c>
    </row>
    <row r="3107" spans="1:11" ht="12.75">
      <c r="A3107">
        <v>3102</v>
      </c>
      <c r="B3107">
        <v>457</v>
      </c>
      <c r="C3107">
        <v>62</v>
      </c>
      <c r="D3107">
        <v>1407</v>
      </c>
      <c r="E3107" t="s">
        <v>1580</v>
      </c>
      <c r="G3107" s="2" t="s">
        <v>249</v>
      </c>
      <c r="H3107" s="2">
        <v>20</v>
      </c>
      <c r="I3107" s="6">
        <v>0.06226851851851852</v>
      </c>
      <c r="J3107" s="6">
        <v>0.06016203703703704</v>
      </c>
      <c r="K3107" s="3">
        <f t="shared" si="48"/>
        <v>0.00210648148148148</v>
      </c>
    </row>
    <row r="3108" spans="1:11" ht="12.75">
      <c r="A3108">
        <v>3103</v>
      </c>
      <c r="B3108">
        <v>2646</v>
      </c>
      <c r="C3108">
        <v>9</v>
      </c>
      <c r="D3108">
        <v>2935</v>
      </c>
      <c r="E3108" t="s">
        <v>4622</v>
      </c>
      <c r="F3108" t="s">
        <v>4623</v>
      </c>
      <c r="G3108" s="2" t="s">
        <v>248</v>
      </c>
      <c r="H3108" s="2">
        <v>70</v>
      </c>
      <c r="I3108" s="6">
        <v>0.06074074074074074</v>
      </c>
      <c r="J3108" s="6">
        <v>0.06016203703703704</v>
      </c>
      <c r="K3108" s="3">
        <f t="shared" si="48"/>
        <v>0.0005787037037036993</v>
      </c>
    </row>
    <row r="3109" spans="1:11" ht="12.75">
      <c r="A3109">
        <v>3104</v>
      </c>
      <c r="B3109">
        <v>2647</v>
      </c>
      <c r="C3109">
        <v>540</v>
      </c>
      <c r="D3109">
        <v>4512</v>
      </c>
      <c r="E3109" t="s">
        <v>4624</v>
      </c>
      <c r="F3109" t="s">
        <v>4625</v>
      </c>
      <c r="G3109" s="2" t="s">
        <v>248</v>
      </c>
      <c r="H3109" s="2">
        <v>40</v>
      </c>
      <c r="I3109" s="6">
        <v>0.061377314814814815</v>
      </c>
      <c r="J3109" s="6">
        <v>0.06017361111111111</v>
      </c>
      <c r="K3109" s="3">
        <f t="shared" si="48"/>
        <v>0.0012037037037037068</v>
      </c>
    </row>
    <row r="3110" spans="1:11" ht="12.75">
      <c r="A3110">
        <v>3105</v>
      </c>
      <c r="B3110">
        <v>2648</v>
      </c>
      <c r="C3110">
        <v>479</v>
      </c>
      <c r="D3110">
        <v>655</v>
      </c>
      <c r="E3110" t="s">
        <v>4626</v>
      </c>
      <c r="G3110" s="2" t="s">
        <v>248</v>
      </c>
      <c r="H3110" s="2">
        <v>45</v>
      </c>
      <c r="I3110" s="6">
        <v>0.06152777777777777</v>
      </c>
      <c r="J3110" s="6">
        <v>0.06017361111111111</v>
      </c>
      <c r="K3110" s="3">
        <f t="shared" si="48"/>
        <v>0.0013541666666666632</v>
      </c>
    </row>
    <row r="3111" spans="1:11" ht="12.75">
      <c r="A3111">
        <v>3106</v>
      </c>
      <c r="B3111">
        <v>458</v>
      </c>
      <c r="C3111">
        <v>13</v>
      </c>
      <c r="D3111">
        <v>2115</v>
      </c>
      <c r="E3111" t="s">
        <v>1581</v>
      </c>
      <c r="F3111" t="s">
        <v>5966</v>
      </c>
      <c r="G3111" s="2" t="s">
        <v>249</v>
      </c>
      <c r="H3111" s="2" t="s">
        <v>3688</v>
      </c>
      <c r="I3111" s="6">
        <v>0.06216435185185185</v>
      </c>
      <c r="J3111" s="6">
        <v>0.06018518518518518</v>
      </c>
      <c r="K3111" s="3">
        <f t="shared" si="48"/>
        <v>0.0019791666666666707</v>
      </c>
    </row>
    <row r="3112" spans="1:11" ht="12.75">
      <c r="A3112">
        <v>3107</v>
      </c>
      <c r="B3112">
        <v>2649</v>
      </c>
      <c r="C3112">
        <v>372</v>
      </c>
      <c r="D3112">
        <v>2059</v>
      </c>
      <c r="E3112" t="s">
        <v>4627</v>
      </c>
      <c r="F3112" t="s">
        <v>5966</v>
      </c>
      <c r="G3112" s="2" t="s">
        <v>248</v>
      </c>
      <c r="H3112" s="2">
        <v>20</v>
      </c>
      <c r="I3112" s="6">
        <v>0.06216435185185185</v>
      </c>
      <c r="J3112" s="6">
        <v>0.06018518518518518</v>
      </c>
      <c r="K3112" s="3">
        <f t="shared" si="48"/>
        <v>0.0019791666666666707</v>
      </c>
    </row>
    <row r="3113" spans="1:11" ht="12.75">
      <c r="A3113">
        <v>3108</v>
      </c>
      <c r="B3113">
        <v>2650</v>
      </c>
      <c r="C3113">
        <v>213</v>
      </c>
      <c r="D3113">
        <v>2761</v>
      </c>
      <c r="E3113" t="s">
        <v>4628</v>
      </c>
      <c r="G3113" s="2" t="s">
        <v>248</v>
      </c>
      <c r="H3113" s="2">
        <v>30</v>
      </c>
      <c r="I3113" s="6">
        <v>0.06068287037037037</v>
      </c>
      <c r="J3113" s="6">
        <v>0.06019675925925926</v>
      </c>
      <c r="K3113" s="3">
        <f t="shared" si="48"/>
        <v>0.00048611111111111077</v>
      </c>
    </row>
    <row r="3114" spans="1:11" ht="12.75">
      <c r="A3114">
        <v>3109</v>
      </c>
      <c r="B3114">
        <v>2651</v>
      </c>
      <c r="C3114">
        <v>373</v>
      </c>
      <c r="D3114">
        <v>2762</v>
      </c>
      <c r="E3114" t="s">
        <v>4629</v>
      </c>
      <c r="G3114" s="2" t="s">
        <v>248</v>
      </c>
      <c r="H3114" s="2">
        <v>20</v>
      </c>
      <c r="I3114" s="6">
        <v>0.06068287037037037</v>
      </c>
      <c r="J3114" s="6">
        <v>0.06019675925925926</v>
      </c>
      <c r="K3114" s="3">
        <f t="shared" si="48"/>
        <v>0.00048611111111111077</v>
      </c>
    </row>
    <row r="3115" spans="1:11" ht="12.75">
      <c r="A3115">
        <v>3110</v>
      </c>
      <c r="B3115">
        <v>459</v>
      </c>
      <c r="C3115">
        <v>71</v>
      </c>
      <c r="D3115">
        <v>3108</v>
      </c>
      <c r="E3115" t="s">
        <v>1582</v>
      </c>
      <c r="F3115" t="s">
        <v>1583</v>
      </c>
      <c r="G3115" s="2" t="s">
        <v>249</v>
      </c>
      <c r="H3115" s="2">
        <v>35</v>
      </c>
      <c r="I3115" s="6">
        <v>0.06311342592592593</v>
      </c>
      <c r="J3115" s="6">
        <v>0.060208333333333336</v>
      </c>
      <c r="K3115" s="3">
        <f t="shared" si="48"/>
        <v>0.002905092592592598</v>
      </c>
    </row>
    <row r="3116" spans="1:11" ht="12.75">
      <c r="A3116">
        <v>3111</v>
      </c>
      <c r="B3116">
        <v>2652</v>
      </c>
      <c r="C3116">
        <v>374</v>
      </c>
      <c r="D3116">
        <v>4921</v>
      </c>
      <c r="E3116" t="s">
        <v>4630</v>
      </c>
      <c r="G3116" s="2" t="s">
        <v>248</v>
      </c>
      <c r="H3116" s="2">
        <v>20</v>
      </c>
      <c r="I3116" s="6">
        <v>0.06166666666666667</v>
      </c>
      <c r="J3116" s="6">
        <v>0.060208333333333336</v>
      </c>
      <c r="K3116" s="3">
        <f t="shared" si="48"/>
        <v>0.0014583333333333323</v>
      </c>
    </row>
    <row r="3117" spans="1:11" ht="12.75">
      <c r="A3117">
        <v>3112</v>
      </c>
      <c r="B3117">
        <v>460</v>
      </c>
      <c r="C3117">
        <v>63</v>
      </c>
      <c r="D3117">
        <v>2787</v>
      </c>
      <c r="E3117" t="s">
        <v>1584</v>
      </c>
      <c r="G3117" s="2" t="s">
        <v>249</v>
      </c>
      <c r="H3117" s="2">
        <v>20</v>
      </c>
      <c r="I3117" s="6">
        <v>0.061064814814814815</v>
      </c>
      <c r="J3117" s="6">
        <v>0.0602199074074074</v>
      </c>
      <c r="K3117" s="3">
        <f t="shared" si="48"/>
        <v>0.0008449074074074123</v>
      </c>
    </row>
    <row r="3118" spans="1:11" ht="12.75">
      <c r="A3118">
        <v>3113</v>
      </c>
      <c r="B3118">
        <v>2653</v>
      </c>
      <c r="C3118">
        <v>308</v>
      </c>
      <c r="D3118">
        <v>4881</v>
      </c>
      <c r="E3118" t="s">
        <v>4631</v>
      </c>
      <c r="G3118" s="2" t="s">
        <v>248</v>
      </c>
      <c r="H3118" s="2">
        <v>50</v>
      </c>
      <c r="I3118" s="6">
        <v>0.06325231481481482</v>
      </c>
      <c r="J3118" s="6">
        <v>0.0602199074074074</v>
      </c>
      <c r="K3118" s="3">
        <f t="shared" si="48"/>
        <v>0.003032407407407414</v>
      </c>
    </row>
    <row r="3119" spans="1:11" ht="12.75">
      <c r="A3119">
        <v>3114</v>
      </c>
      <c r="B3119">
        <v>461</v>
      </c>
      <c r="C3119">
        <v>37</v>
      </c>
      <c r="D3119">
        <v>3447</v>
      </c>
      <c r="E3119" t="s">
        <v>1585</v>
      </c>
      <c r="F3119" t="s">
        <v>3622</v>
      </c>
      <c r="G3119" s="2" t="s">
        <v>249</v>
      </c>
      <c r="H3119" s="2">
        <v>50</v>
      </c>
      <c r="I3119" s="6">
        <v>0.06296296296296296</v>
      </c>
      <c r="J3119" s="6">
        <v>0.060231481481481476</v>
      </c>
      <c r="K3119" s="3">
        <f t="shared" si="48"/>
        <v>0.0027314814814814806</v>
      </c>
    </row>
    <row r="3120" spans="1:11" ht="12.75">
      <c r="A3120">
        <v>3115</v>
      </c>
      <c r="B3120">
        <v>462</v>
      </c>
      <c r="C3120">
        <v>38</v>
      </c>
      <c r="D3120">
        <v>4784</v>
      </c>
      <c r="E3120" t="s">
        <v>1586</v>
      </c>
      <c r="F3120" t="s">
        <v>3622</v>
      </c>
      <c r="G3120" s="2" t="s">
        <v>249</v>
      </c>
      <c r="H3120" s="2">
        <v>50</v>
      </c>
      <c r="I3120" s="6">
        <v>0.06296296296296296</v>
      </c>
      <c r="J3120" s="6">
        <v>0.060231481481481476</v>
      </c>
      <c r="K3120" s="3">
        <f t="shared" si="48"/>
        <v>0.0027314814814814806</v>
      </c>
    </row>
    <row r="3121" spans="1:11" ht="12.75">
      <c r="A3121">
        <v>3116</v>
      </c>
      <c r="B3121">
        <v>2654</v>
      </c>
      <c r="C3121">
        <v>333</v>
      </c>
      <c r="D3121">
        <v>3019</v>
      </c>
      <c r="E3121" t="s">
        <v>4632</v>
      </c>
      <c r="F3121" t="s">
        <v>5551</v>
      </c>
      <c r="G3121" s="2" t="s">
        <v>248</v>
      </c>
      <c r="H3121" s="2">
        <v>35</v>
      </c>
      <c r="I3121" s="6">
        <v>0.062476851851851846</v>
      </c>
      <c r="J3121" s="6">
        <v>0.060231481481481476</v>
      </c>
      <c r="K3121" s="3">
        <f t="shared" si="48"/>
        <v>0.00224537037037037</v>
      </c>
    </row>
    <row r="3122" spans="1:11" ht="12.75">
      <c r="A3122">
        <v>3117</v>
      </c>
      <c r="B3122">
        <v>2655</v>
      </c>
      <c r="C3122">
        <v>541</v>
      </c>
      <c r="D3122">
        <v>1100</v>
      </c>
      <c r="E3122" t="s">
        <v>4633</v>
      </c>
      <c r="F3122" t="s">
        <v>4544</v>
      </c>
      <c r="G3122" s="2" t="s">
        <v>248</v>
      </c>
      <c r="H3122" s="2">
        <v>40</v>
      </c>
      <c r="I3122" s="6">
        <v>0.061863425925925926</v>
      </c>
      <c r="J3122" s="6">
        <v>0.060231481481481476</v>
      </c>
      <c r="K3122" s="3">
        <f t="shared" si="48"/>
        <v>0.0016319444444444497</v>
      </c>
    </row>
    <row r="3123" spans="1:11" ht="12.75">
      <c r="A3123">
        <v>3118</v>
      </c>
      <c r="B3123">
        <v>2656</v>
      </c>
      <c r="C3123">
        <v>375</v>
      </c>
      <c r="D3123">
        <v>1732</v>
      </c>
      <c r="E3123" t="s">
        <v>4634</v>
      </c>
      <c r="F3123" t="s">
        <v>3954</v>
      </c>
      <c r="G3123" s="2" t="s">
        <v>248</v>
      </c>
      <c r="H3123" s="2">
        <v>20</v>
      </c>
      <c r="I3123" s="6">
        <v>0.061620370370370374</v>
      </c>
      <c r="J3123" s="6">
        <v>0.060231481481481476</v>
      </c>
      <c r="K3123" s="3">
        <f t="shared" si="48"/>
        <v>0.0013888888888888978</v>
      </c>
    </row>
    <row r="3124" spans="1:11" ht="12.75">
      <c r="A3124">
        <v>3119</v>
      </c>
      <c r="B3124">
        <v>2657</v>
      </c>
      <c r="C3124">
        <v>480</v>
      </c>
      <c r="D3124">
        <v>1583</v>
      </c>
      <c r="E3124" t="s">
        <v>4635</v>
      </c>
      <c r="G3124" s="2" t="s">
        <v>248</v>
      </c>
      <c r="H3124" s="2">
        <v>45</v>
      </c>
      <c r="I3124" s="6">
        <v>0.062476851851851846</v>
      </c>
      <c r="J3124" s="6">
        <v>0.060231481481481476</v>
      </c>
      <c r="K3124" s="3">
        <f t="shared" si="48"/>
        <v>0.00224537037037037</v>
      </c>
    </row>
    <row r="3125" spans="1:11" ht="12.75">
      <c r="A3125">
        <v>3120</v>
      </c>
      <c r="B3125">
        <v>2658</v>
      </c>
      <c r="C3125">
        <v>481</v>
      </c>
      <c r="D3125">
        <v>1888</v>
      </c>
      <c r="E3125" t="s">
        <v>4636</v>
      </c>
      <c r="G3125" s="2" t="s">
        <v>248</v>
      </c>
      <c r="H3125" s="2">
        <v>45</v>
      </c>
      <c r="I3125" s="6">
        <v>0.06241898148148148</v>
      </c>
      <c r="J3125" s="6">
        <v>0.060231481481481476</v>
      </c>
      <c r="K3125" s="3">
        <f t="shared" si="48"/>
        <v>0.002187500000000002</v>
      </c>
    </row>
    <row r="3126" spans="1:11" ht="12.75">
      <c r="A3126">
        <v>3121</v>
      </c>
      <c r="B3126">
        <v>2659</v>
      </c>
      <c r="C3126">
        <v>542</v>
      </c>
      <c r="D3126">
        <v>1887</v>
      </c>
      <c r="E3126" t="s">
        <v>4637</v>
      </c>
      <c r="G3126" s="2" t="s">
        <v>248</v>
      </c>
      <c r="H3126" s="2">
        <v>40</v>
      </c>
      <c r="I3126" s="6">
        <v>0.06243055555555555</v>
      </c>
      <c r="J3126" s="6">
        <v>0.06024305555555556</v>
      </c>
      <c r="K3126" s="3">
        <f t="shared" si="48"/>
        <v>0.002187499999999995</v>
      </c>
    </row>
    <row r="3127" spans="1:11" ht="12.75">
      <c r="A3127">
        <v>3122</v>
      </c>
      <c r="B3127">
        <v>2660</v>
      </c>
      <c r="C3127">
        <v>36</v>
      </c>
      <c r="D3127">
        <v>3825</v>
      </c>
      <c r="E3127" t="s">
        <v>4638</v>
      </c>
      <c r="F3127" t="s">
        <v>3754</v>
      </c>
      <c r="G3127" s="2" t="s">
        <v>248</v>
      </c>
      <c r="H3127" s="2">
        <v>65</v>
      </c>
      <c r="I3127" s="6">
        <v>0.06090277777777778</v>
      </c>
      <c r="J3127" s="6">
        <v>0.06024305555555556</v>
      </c>
      <c r="K3127" s="3">
        <f t="shared" si="48"/>
        <v>0.0006597222222222213</v>
      </c>
    </row>
    <row r="3128" spans="1:11" ht="12.75">
      <c r="A3128">
        <v>3123</v>
      </c>
      <c r="B3128">
        <v>463</v>
      </c>
      <c r="C3128">
        <v>64</v>
      </c>
      <c r="D3128">
        <v>2315</v>
      </c>
      <c r="E3128" t="s">
        <v>1587</v>
      </c>
      <c r="F3128" t="s">
        <v>1588</v>
      </c>
      <c r="G3128" s="2" t="s">
        <v>249</v>
      </c>
      <c r="H3128" s="2">
        <v>20</v>
      </c>
      <c r="I3128" s="6">
        <v>0.06216435185185185</v>
      </c>
      <c r="J3128" s="6">
        <v>0.06025462962962963</v>
      </c>
      <c r="K3128" s="3">
        <f t="shared" si="48"/>
        <v>0.0019097222222222224</v>
      </c>
    </row>
    <row r="3129" spans="1:11" ht="12.75">
      <c r="A3129">
        <v>3124</v>
      </c>
      <c r="B3129">
        <v>2661</v>
      </c>
      <c r="C3129">
        <v>153</v>
      </c>
      <c r="D3129">
        <v>2801</v>
      </c>
      <c r="E3129" t="s">
        <v>4639</v>
      </c>
      <c r="F3129" t="s">
        <v>3926</v>
      </c>
      <c r="G3129" s="2" t="s">
        <v>248</v>
      </c>
      <c r="H3129" s="2">
        <v>55</v>
      </c>
      <c r="I3129" s="6">
        <v>0.06046296296296296</v>
      </c>
      <c r="J3129" s="6">
        <v>0.06025462962962963</v>
      </c>
      <c r="K3129" s="3">
        <f t="shared" si="48"/>
        <v>0.0002083333333333312</v>
      </c>
    </row>
    <row r="3130" spans="1:11" ht="12.75">
      <c r="A3130">
        <v>3125</v>
      </c>
      <c r="B3130">
        <v>2662</v>
      </c>
      <c r="C3130">
        <v>334</v>
      </c>
      <c r="D3130">
        <v>2075</v>
      </c>
      <c r="E3130" t="s">
        <v>4640</v>
      </c>
      <c r="F3130" t="s">
        <v>4641</v>
      </c>
      <c r="G3130" s="2" t="s">
        <v>248</v>
      </c>
      <c r="H3130" s="2">
        <v>35</v>
      </c>
      <c r="I3130" s="6">
        <v>0.06216435185185185</v>
      </c>
      <c r="J3130" s="6">
        <v>0.06025462962962963</v>
      </c>
      <c r="K3130" s="3">
        <f t="shared" si="48"/>
        <v>0.0019097222222222224</v>
      </c>
    </row>
    <row r="3131" spans="1:11" ht="12.75">
      <c r="A3131">
        <v>3126</v>
      </c>
      <c r="B3131">
        <v>2663</v>
      </c>
      <c r="C3131">
        <v>376</v>
      </c>
      <c r="D3131">
        <v>2690</v>
      </c>
      <c r="E3131" t="s">
        <v>4642</v>
      </c>
      <c r="F3131" t="s">
        <v>4382</v>
      </c>
      <c r="G3131" s="2" t="s">
        <v>248</v>
      </c>
      <c r="H3131" s="2">
        <v>20</v>
      </c>
      <c r="I3131" s="6">
        <v>0.06280092592592593</v>
      </c>
      <c r="J3131" s="6">
        <v>0.060266203703703704</v>
      </c>
      <c r="K3131" s="3">
        <f t="shared" si="48"/>
        <v>0.002534722222222223</v>
      </c>
    </row>
    <row r="3132" spans="1:11" ht="12.75">
      <c r="A3132">
        <v>3127</v>
      </c>
      <c r="B3132">
        <v>2664</v>
      </c>
      <c r="C3132">
        <v>482</v>
      </c>
      <c r="D3132">
        <v>55</v>
      </c>
      <c r="E3132" t="s">
        <v>4643</v>
      </c>
      <c r="F3132" t="s">
        <v>4919</v>
      </c>
      <c r="G3132" s="2" t="s">
        <v>248</v>
      </c>
      <c r="H3132" s="2">
        <v>45</v>
      </c>
      <c r="I3132" s="6">
        <v>0.061238425925925925</v>
      </c>
      <c r="J3132" s="6">
        <v>0.060277777777777784</v>
      </c>
      <c r="K3132" s="3">
        <f t="shared" si="48"/>
        <v>0.000960648148148141</v>
      </c>
    </row>
    <row r="3133" spans="1:11" ht="12.75">
      <c r="A3133">
        <v>3128</v>
      </c>
      <c r="B3133">
        <v>2665</v>
      </c>
      <c r="C3133">
        <v>335</v>
      </c>
      <c r="D3133">
        <v>249</v>
      </c>
      <c r="E3133" t="s">
        <v>4644</v>
      </c>
      <c r="F3133" t="s">
        <v>3786</v>
      </c>
      <c r="G3133" s="2" t="s">
        <v>248</v>
      </c>
      <c r="H3133" s="2">
        <v>35</v>
      </c>
      <c r="I3133" s="6">
        <v>0.06309027777777777</v>
      </c>
      <c r="J3133" s="6">
        <v>0.06028935185185185</v>
      </c>
      <c r="K3133" s="3">
        <f t="shared" si="48"/>
        <v>0.002800925925925922</v>
      </c>
    </row>
    <row r="3134" spans="1:11" ht="12.75">
      <c r="A3134">
        <v>3129</v>
      </c>
      <c r="B3134">
        <v>2666</v>
      </c>
      <c r="C3134">
        <v>336</v>
      </c>
      <c r="D3134">
        <v>3351</v>
      </c>
      <c r="E3134" t="s">
        <v>4645</v>
      </c>
      <c r="G3134" s="2" t="s">
        <v>248</v>
      </c>
      <c r="H3134" s="2">
        <v>35</v>
      </c>
      <c r="I3134" s="6">
        <v>0.0630787037037037</v>
      </c>
      <c r="J3134" s="6">
        <v>0.06028935185185185</v>
      </c>
      <c r="K3134" s="3">
        <f t="shared" si="48"/>
        <v>0.0027893518518518554</v>
      </c>
    </row>
    <row r="3135" spans="1:11" ht="12.75">
      <c r="A3135">
        <v>3130</v>
      </c>
      <c r="B3135">
        <v>2667</v>
      </c>
      <c r="C3135">
        <v>483</v>
      </c>
      <c r="D3135">
        <v>5002</v>
      </c>
      <c r="E3135" t="s">
        <v>4646</v>
      </c>
      <c r="F3135" t="s">
        <v>2040</v>
      </c>
      <c r="G3135" s="2" t="s">
        <v>248</v>
      </c>
      <c r="H3135" s="2">
        <v>45</v>
      </c>
      <c r="I3135" s="6">
        <v>0.060960648148148146</v>
      </c>
      <c r="J3135" s="6">
        <v>0.06028935185185185</v>
      </c>
      <c r="K3135" s="3">
        <f t="shared" si="48"/>
        <v>0.0006712962962962948</v>
      </c>
    </row>
    <row r="3136" spans="1:11" ht="12.75">
      <c r="A3136">
        <v>3131</v>
      </c>
      <c r="B3136">
        <v>2668</v>
      </c>
      <c r="C3136">
        <v>484</v>
      </c>
      <c r="D3136">
        <v>4713</v>
      </c>
      <c r="E3136" t="s">
        <v>2041</v>
      </c>
      <c r="F3136" t="s">
        <v>3622</v>
      </c>
      <c r="G3136" s="2" t="s">
        <v>248</v>
      </c>
      <c r="H3136" s="2">
        <v>45</v>
      </c>
      <c r="I3136" s="6">
        <v>0.06282407407407407</v>
      </c>
      <c r="J3136" s="6">
        <v>0.06028935185185185</v>
      </c>
      <c r="K3136" s="3">
        <f t="shared" si="48"/>
        <v>0.002534722222222223</v>
      </c>
    </row>
    <row r="3137" spans="1:11" ht="12.75">
      <c r="A3137">
        <v>3132</v>
      </c>
      <c r="B3137">
        <v>2669</v>
      </c>
      <c r="C3137">
        <v>377</v>
      </c>
      <c r="D3137">
        <v>3648</v>
      </c>
      <c r="E3137" t="s">
        <v>2042</v>
      </c>
      <c r="F3137" t="s">
        <v>2043</v>
      </c>
      <c r="G3137" s="2" t="s">
        <v>248</v>
      </c>
      <c r="H3137" s="2">
        <v>20</v>
      </c>
      <c r="I3137" s="6">
        <v>0.06125</v>
      </c>
      <c r="J3137" s="6">
        <v>0.06028935185185185</v>
      </c>
      <c r="K3137" s="3">
        <f t="shared" si="48"/>
        <v>0.000960648148148148</v>
      </c>
    </row>
    <row r="3138" spans="1:11" ht="12.75">
      <c r="A3138">
        <v>3133</v>
      </c>
      <c r="B3138">
        <v>2670</v>
      </c>
      <c r="C3138">
        <v>214</v>
      </c>
      <c r="D3138">
        <v>2114</v>
      </c>
      <c r="E3138" t="s">
        <v>2044</v>
      </c>
      <c r="G3138" s="2" t="s">
        <v>248</v>
      </c>
      <c r="H3138" s="2">
        <v>30</v>
      </c>
      <c r="I3138" s="6">
        <v>0.06225694444444444</v>
      </c>
      <c r="J3138" s="6">
        <v>0.060300925925925924</v>
      </c>
      <c r="K3138" s="3">
        <f t="shared" si="48"/>
        <v>0.0019560185185185167</v>
      </c>
    </row>
    <row r="3139" spans="1:11" ht="12.75">
      <c r="A3139">
        <v>3134</v>
      </c>
      <c r="B3139">
        <v>2671</v>
      </c>
      <c r="C3139">
        <v>543</v>
      </c>
      <c r="D3139">
        <v>3640</v>
      </c>
      <c r="E3139" t="s">
        <v>2045</v>
      </c>
      <c r="F3139" t="s">
        <v>2046</v>
      </c>
      <c r="G3139" s="2" t="s">
        <v>248</v>
      </c>
      <c r="H3139" s="2">
        <v>40</v>
      </c>
      <c r="I3139" s="6">
        <v>0.06125</v>
      </c>
      <c r="J3139" s="6">
        <v>0.060300925925925924</v>
      </c>
      <c r="K3139" s="3">
        <f t="shared" si="48"/>
        <v>0.0009490740740740744</v>
      </c>
    </row>
    <row r="3140" spans="1:11" ht="12.75">
      <c r="A3140">
        <v>3135</v>
      </c>
      <c r="B3140">
        <v>2672</v>
      </c>
      <c r="C3140">
        <v>56</v>
      </c>
      <c r="D3140">
        <v>1167</v>
      </c>
      <c r="E3140" t="s">
        <v>2047</v>
      </c>
      <c r="F3140" t="s">
        <v>1255</v>
      </c>
      <c r="G3140" s="2" t="s">
        <v>248</v>
      </c>
      <c r="H3140" s="2">
        <v>60</v>
      </c>
      <c r="I3140" s="6">
        <v>0.06291666666666666</v>
      </c>
      <c r="J3140" s="6">
        <v>0.06032407407407408</v>
      </c>
      <c r="K3140" s="3">
        <f t="shared" si="48"/>
        <v>0.002592592592592584</v>
      </c>
    </row>
    <row r="3141" spans="1:11" ht="12.75">
      <c r="A3141">
        <v>3136</v>
      </c>
      <c r="B3141">
        <v>2673</v>
      </c>
      <c r="C3141">
        <v>10</v>
      </c>
      <c r="D3141">
        <v>40</v>
      </c>
      <c r="E3141" t="s">
        <v>2048</v>
      </c>
      <c r="F3141" t="s">
        <v>2049</v>
      </c>
      <c r="G3141" s="2" t="s">
        <v>248</v>
      </c>
      <c r="H3141" s="2">
        <v>70</v>
      </c>
      <c r="I3141" s="6">
        <v>0.06046296296296296</v>
      </c>
      <c r="J3141" s="6">
        <v>0.06032407407407408</v>
      </c>
      <c r="K3141" s="3">
        <f t="shared" si="48"/>
        <v>0.00013888888888888284</v>
      </c>
    </row>
    <row r="3142" spans="1:11" ht="12.75">
      <c r="A3142">
        <v>3137</v>
      </c>
      <c r="B3142">
        <v>464</v>
      </c>
      <c r="C3142">
        <v>39</v>
      </c>
      <c r="D3142">
        <v>280</v>
      </c>
      <c r="E3142" t="s">
        <v>1589</v>
      </c>
      <c r="F3142" t="s">
        <v>4138</v>
      </c>
      <c r="G3142" s="2" t="s">
        <v>249</v>
      </c>
      <c r="H3142" s="2">
        <v>50</v>
      </c>
      <c r="I3142" s="6">
        <v>0.06200231481481481</v>
      </c>
      <c r="J3142" s="6">
        <v>0.060335648148148145</v>
      </c>
      <c r="K3142" s="3">
        <f aca="true" t="shared" si="49" ref="K3142:K3205">+I3142-J3142</f>
        <v>0.0016666666666666635</v>
      </c>
    </row>
    <row r="3143" spans="1:11" ht="12.75">
      <c r="A3143">
        <v>3138</v>
      </c>
      <c r="B3143">
        <v>465</v>
      </c>
      <c r="C3143">
        <v>42</v>
      </c>
      <c r="D3143">
        <v>1712</v>
      </c>
      <c r="E3143" t="s">
        <v>1590</v>
      </c>
      <c r="G3143" s="2" t="s">
        <v>249</v>
      </c>
      <c r="H3143" s="2">
        <v>30</v>
      </c>
      <c r="I3143" s="6">
        <v>0.06315972222222223</v>
      </c>
      <c r="J3143" s="6">
        <v>0.060335648148148145</v>
      </c>
      <c r="K3143" s="3">
        <f t="shared" si="49"/>
        <v>0.002824074074074083</v>
      </c>
    </row>
    <row r="3144" spans="1:11" ht="12.75">
      <c r="A3144">
        <v>3139</v>
      </c>
      <c r="B3144">
        <v>2674</v>
      </c>
      <c r="C3144">
        <v>309</v>
      </c>
      <c r="D3144">
        <v>1096</v>
      </c>
      <c r="E3144" t="s">
        <v>2050</v>
      </c>
      <c r="F3144" t="s">
        <v>3622</v>
      </c>
      <c r="G3144" s="2" t="s">
        <v>248</v>
      </c>
      <c r="H3144" s="2">
        <v>50</v>
      </c>
      <c r="I3144" s="6">
        <v>0.06331018518518518</v>
      </c>
      <c r="J3144" s="6">
        <v>0.060335648148148145</v>
      </c>
      <c r="K3144" s="3">
        <f t="shared" si="49"/>
        <v>0.0029745370370370325</v>
      </c>
    </row>
    <row r="3145" spans="1:11" ht="12.75">
      <c r="A3145">
        <v>3140</v>
      </c>
      <c r="B3145">
        <v>466</v>
      </c>
      <c r="C3145">
        <v>72</v>
      </c>
      <c r="D3145">
        <v>231</v>
      </c>
      <c r="E3145" t="s">
        <v>1591</v>
      </c>
      <c r="G3145" s="2" t="s">
        <v>249</v>
      </c>
      <c r="H3145" s="2">
        <v>35</v>
      </c>
      <c r="I3145" s="6">
        <v>0.06273148148148149</v>
      </c>
      <c r="J3145" s="6">
        <v>0.06034722222222222</v>
      </c>
      <c r="K3145" s="3">
        <f t="shared" si="49"/>
        <v>0.0023842592592592665</v>
      </c>
    </row>
    <row r="3146" spans="1:11" ht="12.75">
      <c r="A3146">
        <v>3141</v>
      </c>
      <c r="B3146">
        <v>2675</v>
      </c>
      <c r="C3146">
        <v>310</v>
      </c>
      <c r="D3146">
        <v>1243</v>
      </c>
      <c r="E3146" t="s">
        <v>2051</v>
      </c>
      <c r="F3146" t="s">
        <v>2052</v>
      </c>
      <c r="G3146" s="2" t="s">
        <v>248</v>
      </c>
      <c r="H3146" s="2">
        <v>50</v>
      </c>
      <c r="I3146" s="6">
        <v>0.0625462962962963</v>
      </c>
      <c r="J3146" s="6">
        <v>0.06034722222222222</v>
      </c>
      <c r="K3146" s="3">
        <f t="shared" si="49"/>
        <v>0.0021990740740740755</v>
      </c>
    </row>
    <row r="3147" spans="1:11" ht="12.75">
      <c r="A3147">
        <v>3142</v>
      </c>
      <c r="B3147">
        <v>2675</v>
      </c>
      <c r="C3147">
        <v>154</v>
      </c>
      <c r="D3147">
        <v>4774</v>
      </c>
      <c r="E3147" t="s">
        <v>2053</v>
      </c>
      <c r="G3147" s="2" t="s">
        <v>248</v>
      </c>
      <c r="H3147" s="2">
        <v>55</v>
      </c>
      <c r="I3147" s="6">
        <v>0.06314814814814815</v>
      </c>
      <c r="J3147" s="6">
        <v>0.06034722222222222</v>
      </c>
      <c r="K3147" s="3">
        <f t="shared" si="49"/>
        <v>0.002800925925925929</v>
      </c>
    </row>
    <row r="3148" spans="1:11" ht="12.75">
      <c r="A3148">
        <v>3143</v>
      </c>
      <c r="B3148">
        <v>467</v>
      </c>
      <c r="C3148">
        <v>40</v>
      </c>
      <c r="D3148">
        <v>3422</v>
      </c>
      <c r="E3148" t="s">
        <v>1592</v>
      </c>
      <c r="F3148" t="s">
        <v>2450</v>
      </c>
      <c r="G3148" s="2" t="s">
        <v>249</v>
      </c>
      <c r="H3148" s="2">
        <v>50</v>
      </c>
      <c r="I3148" s="6">
        <v>0.061053240740740734</v>
      </c>
      <c r="J3148" s="6">
        <v>0.06035879629629629</v>
      </c>
      <c r="K3148" s="3">
        <f t="shared" si="49"/>
        <v>0.000694444444444442</v>
      </c>
    </row>
    <row r="3149" spans="1:11" ht="12.75">
      <c r="A3149">
        <v>3144</v>
      </c>
      <c r="B3149">
        <v>468</v>
      </c>
      <c r="C3149">
        <v>65</v>
      </c>
      <c r="D3149">
        <v>3568</v>
      </c>
      <c r="E3149" t="s">
        <v>1593</v>
      </c>
      <c r="F3149" t="s">
        <v>1594</v>
      </c>
      <c r="G3149" s="2" t="s">
        <v>249</v>
      </c>
      <c r="H3149" s="2">
        <v>20</v>
      </c>
      <c r="I3149" s="6">
        <v>0.061053240740740734</v>
      </c>
      <c r="J3149" s="6">
        <v>0.06035879629629629</v>
      </c>
      <c r="K3149" s="3">
        <f t="shared" si="49"/>
        <v>0.000694444444444442</v>
      </c>
    </row>
    <row r="3150" spans="1:11" ht="12.75">
      <c r="A3150">
        <v>3145</v>
      </c>
      <c r="B3150">
        <v>2677</v>
      </c>
      <c r="C3150">
        <v>155</v>
      </c>
      <c r="D3150">
        <v>3156</v>
      </c>
      <c r="E3150" t="s">
        <v>2054</v>
      </c>
      <c r="F3150" t="s">
        <v>2052</v>
      </c>
      <c r="G3150" s="2" t="s">
        <v>248</v>
      </c>
      <c r="H3150" s="2">
        <v>55</v>
      </c>
      <c r="I3150" s="6">
        <v>0.0625462962962963</v>
      </c>
      <c r="J3150" s="6">
        <v>0.06035879629629629</v>
      </c>
      <c r="K3150" s="3">
        <f t="shared" si="49"/>
        <v>0.002187500000000002</v>
      </c>
    </row>
    <row r="3151" spans="1:11" ht="12.75">
      <c r="A3151">
        <v>3146</v>
      </c>
      <c r="B3151">
        <v>2678</v>
      </c>
      <c r="C3151">
        <v>69</v>
      </c>
      <c r="D3151">
        <v>4387</v>
      </c>
      <c r="E3151" t="s">
        <v>2055</v>
      </c>
      <c r="F3151" t="s">
        <v>3634</v>
      </c>
      <c r="G3151" s="2" t="s">
        <v>248</v>
      </c>
      <c r="H3151" s="2" t="s">
        <v>3688</v>
      </c>
      <c r="I3151" s="6">
        <v>0.06152777777777777</v>
      </c>
      <c r="J3151" s="6">
        <v>0.06037037037037037</v>
      </c>
      <c r="K3151" s="3">
        <f t="shared" si="49"/>
        <v>0.0011574074074073987</v>
      </c>
    </row>
    <row r="3152" spans="1:11" ht="12.75">
      <c r="A3152">
        <v>3147</v>
      </c>
      <c r="B3152">
        <v>2679</v>
      </c>
      <c r="C3152">
        <v>215</v>
      </c>
      <c r="D3152">
        <v>5303</v>
      </c>
      <c r="E3152" t="s">
        <v>2056</v>
      </c>
      <c r="F3152" t="s">
        <v>2057</v>
      </c>
      <c r="G3152" s="2" t="s">
        <v>248</v>
      </c>
      <c r="H3152" s="2">
        <v>30</v>
      </c>
      <c r="I3152" s="6">
        <v>0.06267361111111111</v>
      </c>
      <c r="J3152" s="6">
        <v>0.06037037037037037</v>
      </c>
      <c r="K3152" s="3">
        <f t="shared" si="49"/>
        <v>0.0023032407407407376</v>
      </c>
    </row>
    <row r="3153" spans="1:11" ht="12.75">
      <c r="A3153">
        <v>3148</v>
      </c>
      <c r="B3153">
        <v>2680</v>
      </c>
      <c r="C3153">
        <v>544</v>
      </c>
      <c r="D3153">
        <v>3426</v>
      </c>
      <c r="E3153" t="s">
        <v>2058</v>
      </c>
      <c r="G3153" s="2" t="s">
        <v>248</v>
      </c>
      <c r="H3153" s="2">
        <v>40</v>
      </c>
      <c r="I3153" s="6">
        <v>0.06157407407407408</v>
      </c>
      <c r="J3153" s="6">
        <v>0.06037037037037037</v>
      </c>
      <c r="K3153" s="3">
        <f t="shared" si="49"/>
        <v>0.0012037037037037068</v>
      </c>
    </row>
    <row r="3154" spans="1:11" ht="12.75">
      <c r="A3154">
        <v>3149</v>
      </c>
      <c r="B3154">
        <v>469</v>
      </c>
      <c r="C3154">
        <v>112</v>
      </c>
      <c r="D3154">
        <v>3494</v>
      </c>
      <c r="E3154" t="s">
        <v>1595</v>
      </c>
      <c r="F3154" t="s">
        <v>3838</v>
      </c>
      <c r="G3154" s="2" t="s">
        <v>249</v>
      </c>
      <c r="H3154" s="2">
        <v>40</v>
      </c>
      <c r="I3154" s="6">
        <v>0.06233796296296296</v>
      </c>
      <c r="J3154" s="6">
        <v>0.060381944444444446</v>
      </c>
      <c r="K3154" s="3">
        <f t="shared" si="49"/>
        <v>0.0019560185185185167</v>
      </c>
    </row>
    <row r="3155" spans="1:11" ht="12.75">
      <c r="A3155">
        <v>3150</v>
      </c>
      <c r="B3155">
        <v>2681</v>
      </c>
      <c r="C3155">
        <v>545</v>
      </c>
      <c r="D3155">
        <v>2950</v>
      </c>
      <c r="E3155" t="s">
        <v>2059</v>
      </c>
      <c r="F3155" t="s">
        <v>4027</v>
      </c>
      <c r="G3155" s="2" t="s">
        <v>248</v>
      </c>
      <c r="H3155" s="2">
        <v>40</v>
      </c>
      <c r="I3155" s="6">
        <v>0.06266203703703704</v>
      </c>
      <c r="J3155" s="6">
        <v>0.060381944444444446</v>
      </c>
      <c r="K3155" s="3">
        <f t="shared" si="49"/>
        <v>0.0022800925925925974</v>
      </c>
    </row>
    <row r="3156" spans="1:11" ht="12.75">
      <c r="A3156">
        <v>3151</v>
      </c>
      <c r="B3156">
        <v>2682</v>
      </c>
      <c r="C3156">
        <v>337</v>
      </c>
      <c r="D3156">
        <v>1031</v>
      </c>
      <c r="E3156" t="s">
        <v>2060</v>
      </c>
      <c r="G3156" s="2" t="s">
        <v>248</v>
      </c>
      <c r="H3156" s="2">
        <v>35</v>
      </c>
      <c r="I3156" s="6">
        <v>0.06215277777777778</v>
      </c>
      <c r="J3156" s="6">
        <v>0.060381944444444446</v>
      </c>
      <c r="K3156" s="3">
        <f t="shared" si="49"/>
        <v>0.0017708333333333326</v>
      </c>
    </row>
    <row r="3157" spans="1:11" ht="12.75">
      <c r="A3157">
        <v>3152</v>
      </c>
      <c r="B3157">
        <v>2683</v>
      </c>
      <c r="C3157">
        <v>311</v>
      </c>
      <c r="D3157">
        <v>3492</v>
      </c>
      <c r="E3157" t="s">
        <v>2061</v>
      </c>
      <c r="F3157" t="s">
        <v>3838</v>
      </c>
      <c r="G3157" s="2" t="s">
        <v>248</v>
      </c>
      <c r="H3157" s="2">
        <v>50</v>
      </c>
      <c r="I3157" s="6">
        <v>0.06232638888888889</v>
      </c>
      <c r="J3157" s="6">
        <v>0.060381944444444446</v>
      </c>
      <c r="K3157" s="3">
        <f t="shared" si="49"/>
        <v>0.001944444444444443</v>
      </c>
    </row>
    <row r="3158" spans="1:11" ht="12.75">
      <c r="A3158">
        <v>3153</v>
      </c>
      <c r="B3158">
        <v>2684</v>
      </c>
      <c r="C3158">
        <v>312</v>
      </c>
      <c r="D3158">
        <v>1752</v>
      </c>
      <c r="E3158" t="s">
        <v>2062</v>
      </c>
      <c r="G3158" s="2" t="s">
        <v>248</v>
      </c>
      <c r="H3158" s="2">
        <v>50</v>
      </c>
      <c r="I3158" s="6">
        <v>0.0630787037037037</v>
      </c>
      <c r="J3158" s="6">
        <v>0.060381944444444446</v>
      </c>
      <c r="K3158" s="3">
        <f t="shared" si="49"/>
        <v>0.00269675925925926</v>
      </c>
    </row>
    <row r="3159" spans="1:11" ht="12.75">
      <c r="A3159">
        <v>3154</v>
      </c>
      <c r="B3159">
        <v>2685</v>
      </c>
      <c r="C3159">
        <v>313</v>
      </c>
      <c r="D3159">
        <v>4508</v>
      </c>
      <c r="E3159" t="s">
        <v>2063</v>
      </c>
      <c r="F3159" t="s">
        <v>2064</v>
      </c>
      <c r="G3159" s="2" t="s">
        <v>248</v>
      </c>
      <c r="H3159" s="2">
        <v>50</v>
      </c>
      <c r="I3159" s="6">
        <v>0.06273148148148149</v>
      </c>
      <c r="J3159" s="6">
        <v>0.060381944444444446</v>
      </c>
      <c r="K3159" s="3">
        <f t="shared" si="49"/>
        <v>0.002349537037037039</v>
      </c>
    </row>
    <row r="3160" spans="1:11" ht="12.75">
      <c r="A3160">
        <v>3155</v>
      </c>
      <c r="B3160">
        <v>470</v>
      </c>
      <c r="C3160">
        <v>4</v>
      </c>
      <c r="D3160">
        <v>3503</v>
      </c>
      <c r="E3160" t="s">
        <v>1596</v>
      </c>
      <c r="G3160" s="2" t="s">
        <v>249</v>
      </c>
      <c r="H3160" s="2">
        <v>60</v>
      </c>
      <c r="I3160" s="6">
        <v>0.06306712962962963</v>
      </c>
      <c r="J3160" s="6">
        <v>0.06039351851851852</v>
      </c>
      <c r="K3160" s="3">
        <f t="shared" si="49"/>
        <v>0.0026736111111111058</v>
      </c>
    </row>
    <row r="3161" spans="1:11" ht="12.75">
      <c r="A3161">
        <v>3156</v>
      </c>
      <c r="B3161">
        <v>2686</v>
      </c>
      <c r="C3161">
        <v>546</v>
      </c>
      <c r="D3161">
        <v>1674</v>
      </c>
      <c r="E3161" t="s">
        <v>2065</v>
      </c>
      <c r="F3161" t="s">
        <v>3850</v>
      </c>
      <c r="G3161" s="2" t="s">
        <v>248</v>
      </c>
      <c r="H3161" s="2">
        <v>40</v>
      </c>
      <c r="I3161" s="6">
        <v>0.062303240740740735</v>
      </c>
      <c r="J3161" s="6">
        <v>0.06039351851851852</v>
      </c>
      <c r="K3161" s="3">
        <f t="shared" si="49"/>
        <v>0.0019097222222222154</v>
      </c>
    </row>
    <row r="3162" spans="1:11" ht="12.75">
      <c r="A3162">
        <v>3157</v>
      </c>
      <c r="B3162">
        <v>2687</v>
      </c>
      <c r="C3162">
        <v>314</v>
      </c>
      <c r="D3162">
        <v>1026</v>
      </c>
      <c r="E3162" t="s">
        <v>2066</v>
      </c>
      <c r="F3162" t="s">
        <v>3850</v>
      </c>
      <c r="G3162" s="2" t="s">
        <v>248</v>
      </c>
      <c r="H3162" s="2">
        <v>50</v>
      </c>
      <c r="I3162" s="6">
        <v>0.062303240740740735</v>
      </c>
      <c r="J3162" s="6">
        <v>0.06039351851851852</v>
      </c>
      <c r="K3162" s="3">
        <f t="shared" si="49"/>
        <v>0.0019097222222222154</v>
      </c>
    </row>
    <row r="3163" spans="1:11" ht="12.75">
      <c r="A3163">
        <v>3158</v>
      </c>
      <c r="B3163">
        <v>471</v>
      </c>
      <c r="C3163">
        <v>91</v>
      </c>
      <c r="D3163">
        <v>2007</v>
      </c>
      <c r="E3163" t="s">
        <v>1597</v>
      </c>
      <c r="F3163" t="s">
        <v>2069</v>
      </c>
      <c r="G3163" s="2" t="s">
        <v>249</v>
      </c>
      <c r="H3163" s="2">
        <v>45</v>
      </c>
      <c r="I3163" s="6">
        <v>0.061875</v>
      </c>
      <c r="J3163" s="6">
        <v>0.0604050925925926</v>
      </c>
      <c r="K3163" s="3">
        <f t="shared" si="49"/>
        <v>0.001469907407407399</v>
      </c>
    </row>
    <row r="3164" spans="1:11" ht="12.75">
      <c r="A3164">
        <v>3159</v>
      </c>
      <c r="B3164">
        <v>472</v>
      </c>
      <c r="C3164">
        <v>113</v>
      </c>
      <c r="D3164">
        <v>328</v>
      </c>
      <c r="E3164" t="s">
        <v>1598</v>
      </c>
      <c r="F3164" t="s">
        <v>4919</v>
      </c>
      <c r="G3164" s="2" t="s">
        <v>249</v>
      </c>
      <c r="H3164" s="2">
        <v>40</v>
      </c>
      <c r="I3164" s="6">
        <v>0.06121527777777778</v>
      </c>
      <c r="J3164" s="6">
        <v>0.0604050925925926</v>
      </c>
      <c r="K3164" s="3">
        <f t="shared" si="49"/>
        <v>0.0008101851851851777</v>
      </c>
    </row>
    <row r="3165" spans="1:11" ht="12.75">
      <c r="A3165">
        <v>3160</v>
      </c>
      <c r="B3165">
        <v>2688</v>
      </c>
      <c r="C3165">
        <v>315</v>
      </c>
      <c r="D3165">
        <v>3952</v>
      </c>
      <c r="E3165" t="s">
        <v>2067</v>
      </c>
      <c r="F3165" t="s">
        <v>3697</v>
      </c>
      <c r="G3165" s="2" t="s">
        <v>248</v>
      </c>
      <c r="H3165" s="2">
        <v>50</v>
      </c>
      <c r="I3165" s="6">
        <v>0.06086805555555556</v>
      </c>
      <c r="J3165" s="6">
        <v>0.0604050925925926</v>
      </c>
      <c r="K3165" s="3">
        <f t="shared" si="49"/>
        <v>0.0004629629629629567</v>
      </c>
    </row>
    <row r="3166" spans="1:11" ht="12.75">
      <c r="A3166">
        <v>3161</v>
      </c>
      <c r="B3166">
        <v>2689</v>
      </c>
      <c r="C3166">
        <v>485</v>
      </c>
      <c r="D3166">
        <v>2009</v>
      </c>
      <c r="E3166" t="s">
        <v>2068</v>
      </c>
      <c r="F3166" t="s">
        <v>2069</v>
      </c>
      <c r="G3166" s="2" t="s">
        <v>248</v>
      </c>
      <c r="H3166" s="2">
        <v>45</v>
      </c>
      <c r="I3166" s="6">
        <v>0.061875</v>
      </c>
      <c r="J3166" s="6">
        <v>0.0604050925925926</v>
      </c>
      <c r="K3166" s="3">
        <f t="shared" si="49"/>
        <v>0.001469907407407399</v>
      </c>
    </row>
    <row r="3167" spans="1:11" ht="12.75">
      <c r="A3167">
        <v>3162</v>
      </c>
      <c r="B3167">
        <v>2690</v>
      </c>
      <c r="C3167">
        <v>378</v>
      </c>
      <c r="D3167">
        <v>4821</v>
      </c>
      <c r="E3167" t="s">
        <v>2070</v>
      </c>
      <c r="F3167" t="s">
        <v>2071</v>
      </c>
      <c r="G3167" s="2" t="s">
        <v>248</v>
      </c>
      <c r="H3167" s="2">
        <v>20</v>
      </c>
      <c r="I3167" s="6">
        <v>0.0626388888888889</v>
      </c>
      <c r="J3167" s="6">
        <v>0.0604050925925926</v>
      </c>
      <c r="K3167" s="3">
        <f t="shared" si="49"/>
        <v>0.0022337962962962962</v>
      </c>
    </row>
    <row r="3168" spans="1:11" ht="12.75">
      <c r="A3168">
        <v>3163</v>
      </c>
      <c r="B3168">
        <v>2691</v>
      </c>
      <c r="C3168">
        <v>547</v>
      </c>
      <c r="D3168">
        <v>817</v>
      </c>
      <c r="E3168" t="s">
        <v>2072</v>
      </c>
      <c r="G3168" s="2" t="s">
        <v>248</v>
      </c>
      <c r="H3168" s="2">
        <v>40</v>
      </c>
      <c r="I3168" s="6">
        <v>0.06325231481481482</v>
      </c>
      <c r="J3168" s="6">
        <v>0.06041666666666667</v>
      </c>
      <c r="K3168" s="3">
        <f t="shared" si="49"/>
        <v>0.0028356481481481496</v>
      </c>
    </row>
    <row r="3169" spans="1:11" ht="12.75">
      <c r="A3169">
        <v>3164</v>
      </c>
      <c r="B3169">
        <v>473</v>
      </c>
      <c r="C3169">
        <v>66</v>
      </c>
      <c r="D3169">
        <v>858</v>
      </c>
      <c r="E3169" t="s">
        <v>1599</v>
      </c>
      <c r="F3169" t="s">
        <v>4919</v>
      </c>
      <c r="G3169" s="2" t="s">
        <v>249</v>
      </c>
      <c r="H3169" s="2">
        <v>20</v>
      </c>
      <c r="I3169" s="6">
        <v>0.06122685185185186</v>
      </c>
      <c r="J3169" s="6">
        <v>0.06042824074074074</v>
      </c>
      <c r="K3169" s="3">
        <f t="shared" si="49"/>
        <v>0.000798611111111118</v>
      </c>
    </row>
    <row r="3170" spans="1:11" ht="12.75">
      <c r="A3170">
        <v>3165</v>
      </c>
      <c r="B3170">
        <v>2692</v>
      </c>
      <c r="C3170">
        <v>548</v>
      </c>
      <c r="D3170">
        <v>474</v>
      </c>
      <c r="E3170" t="s">
        <v>2073</v>
      </c>
      <c r="G3170" s="2" t="s">
        <v>248</v>
      </c>
      <c r="H3170" s="2">
        <v>40</v>
      </c>
      <c r="I3170" s="6">
        <v>0.06293981481481481</v>
      </c>
      <c r="J3170" s="6">
        <v>0.06042824074074074</v>
      </c>
      <c r="K3170" s="3">
        <f t="shared" si="49"/>
        <v>0.002511574074074069</v>
      </c>
    </row>
    <row r="3171" spans="1:11" ht="12.75">
      <c r="A3171">
        <v>3166</v>
      </c>
      <c r="B3171">
        <v>2693</v>
      </c>
      <c r="C3171">
        <v>486</v>
      </c>
      <c r="D3171">
        <v>4059</v>
      </c>
      <c r="E3171" t="s">
        <v>2074</v>
      </c>
      <c r="F3171" t="s">
        <v>3786</v>
      </c>
      <c r="G3171" s="2" t="s">
        <v>248</v>
      </c>
      <c r="H3171" s="2">
        <v>45</v>
      </c>
      <c r="I3171" s="6">
        <v>0.062453703703703706</v>
      </c>
      <c r="J3171" s="6">
        <v>0.060439814814814814</v>
      </c>
      <c r="K3171" s="3">
        <f t="shared" si="49"/>
        <v>0.0020138888888888914</v>
      </c>
    </row>
    <row r="3172" spans="1:11" ht="12.75">
      <c r="A3172">
        <v>3167</v>
      </c>
      <c r="B3172">
        <v>474</v>
      </c>
      <c r="C3172">
        <v>92</v>
      </c>
      <c r="D3172">
        <v>2257</v>
      </c>
      <c r="E3172" t="s">
        <v>1600</v>
      </c>
      <c r="F3172" t="s">
        <v>1601</v>
      </c>
      <c r="G3172" s="2" t="s">
        <v>249</v>
      </c>
      <c r="H3172" s="2">
        <v>45</v>
      </c>
      <c r="I3172" s="6">
        <v>0.06094907407407407</v>
      </c>
      <c r="J3172" s="6">
        <v>0.060451388888888895</v>
      </c>
      <c r="K3172" s="3">
        <f t="shared" si="49"/>
        <v>0.0004976851851851774</v>
      </c>
    </row>
    <row r="3173" spans="1:11" ht="12.75">
      <c r="A3173">
        <v>3168</v>
      </c>
      <c r="B3173">
        <v>2694</v>
      </c>
      <c r="C3173">
        <v>316</v>
      </c>
      <c r="D3173">
        <v>266</v>
      </c>
      <c r="E3173" t="s">
        <v>2075</v>
      </c>
      <c r="G3173" s="2" t="s">
        <v>248</v>
      </c>
      <c r="H3173" s="2">
        <v>50</v>
      </c>
      <c r="I3173" s="6">
        <v>0.06350694444444445</v>
      </c>
      <c r="J3173" s="6">
        <v>0.060451388888888895</v>
      </c>
      <c r="K3173" s="3">
        <f t="shared" si="49"/>
        <v>0.0030555555555555544</v>
      </c>
    </row>
    <row r="3174" spans="1:11" ht="12.75">
      <c r="A3174">
        <v>3169</v>
      </c>
      <c r="B3174">
        <v>2695</v>
      </c>
      <c r="C3174">
        <v>487</v>
      </c>
      <c r="D3174">
        <v>4012</v>
      </c>
      <c r="E3174" t="s">
        <v>2076</v>
      </c>
      <c r="F3174" t="s">
        <v>4715</v>
      </c>
      <c r="G3174" s="2" t="s">
        <v>248</v>
      </c>
      <c r="H3174" s="2">
        <v>45</v>
      </c>
      <c r="I3174" s="6">
        <v>0.06280092592592593</v>
      </c>
      <c r="J3174" s="6">
        <v>0.060451388888888895</v>
      </c>
      <c r="K3174" s="3">
        <f t="shared" si="49"/>
        <v>0.002349537037037032</v>
      </c>
    </row>
    <row r="3175" spans="1:11" ht="12.75">
      <c r="A3175">
        <v>3170</v>
      </c>
      <c r="B3175">
        <v>475</v>
      </c>
      <c r="C3175">
        <v>93</v>
      </c>
      <c r="D3175">
        <v>74</v>
      </c>
      <c r="E3175" t="s">
        <v>1602</v>
      </c>
      <c r="F3175" t="s">
        <v>1603</v>
      </c>
      <c r="G3175" s="2" t="s">
        <v>249</v>
      </c>
      <c r="H3175" s="2">
        <v>45</v>
      </c>
      <c r="I3175" s="6">
        <v>0.06131944444444445</v>
      </c>
      <c r="J3175" s="6">
        <v>0.06046296296296296</v>
      </c>
      <c r="K3175" s="3">
        <f t="shared" si="49"/>
        <v>0.0008564814814814858</v>
      </c>
    </row>
    <row r="3176" spans="1:11" ht="12.75">
      <c r="A3176">
        <v>3171</v>
      </c>
      <c r="B3176">
        <v>476</v>
      </c>
      <c r="C3176">
        <v>14</v>
      </c>
      <c r="D3176">
        <v>5141</v>
      </c>
      <c r="E3176" t="s">
        <v>2077</v>
      </c>
      <c r="F3176" t="s">
        <v>2078</v>
      </c>
      <c r="G3176" s="2" t="s">
        <v>249</v>
      </c>
      <c r="H3176" s="2" t="s">
        <v>3688</v>
      </c>
      <c r="I3176" s="6">
        <v>0.06292824074074074</v>
      </c>
      <c r="J3176" s="6">
        <v>0.060474537037037035</v>
      </c>
      <c r="K3176" s="3">
        <f t="shared" si="49"/>
        <v>0.002453703703703708</v>
      </c>
    </row>
    <row r="3177" spans="1:11" ht="12.75">
      <c r="A3177">
        <v>3172</v>
      </c>
      <c r="B3177">
        <v>2696</v>
      </c>
      <c r="C3177">
        <v>216</v>
      </c>
      <c r="D3177">
        <v>2004</v>
      </c>
      <c r="E3177" t="s">
        <v>2079</v>
      </c>
      <c r="G3177" s="2" t="s">
        <v>248</v>
      </c>
      <c r="H3177" s="2">
        <v>30</v>
      </c>
      <c r="I3177" s="6">
        <v>0.061990740740740735</v>
      </c>
      <c r="J3177" s="6">
        <v>0.06048611111111111</v>
      </c>
      <c r="K3177" s="3">
        <f t="shared" si="49"/>
        <v>0.0015046296296296266</v>
      </c>
    </row>
    <row r="3178" spans="1:11" ht="12.75">
      <c r="A3178">
        <v>3173</v>
      </c>
      <c r="B3178">
        <v>2697</v>
      </c>
      <c r="C3178">
        <v>488</v>
      </c>
      <c r="D3178">
        <v>2156</v>
      </c>
      <c r="E3178" t="s">
        <v>2080</v>
      </c>
      <c r="G3178" s="2" t="s">
        <v>248</v>
      </c>
      <c r="H3178" s="2">
        <v>45</v>
      </c>
      <c r="I3178" s="6">
        <v>0.06288194444444445</v>
      </c>
      <c r="J3178" s="6">
        <v>0.06048611111111111</v>
      </c>
      <c r="K3178" s="3">
        <f t="shared" si="49"/>
        <v>0.00239583333333334</v>
      </c>
    </row>
    <row r="3179" spans="1:11" ht="12.75">
      <c r="A3179">
        <v>3174</v>
      </c>
      <c r="B3179">
        <v>477</v>
      </c>
      <c r="C3179">
        <v>15</v>
      </c>
      <c r="D3179">
        <v>2832</v>
      </c>
      <c r="E3179" t="s">
        <v>1604</v>
      </c>
      <c r="G3179" s="2" t="s">
        <v>249</v>
      </c>
      <c r="H3179" s="2" t="s">
        <v>3688</v>
      </c>
      <c r="I3179" s="6">
        <v>0.06258101851851851</v>
      </c>
      <c r="J3179" s="6">
        <v>0.06049768518518519</v>
      </c>
      <c r="K3179" s="3">
        <f t="shared" si="49"/>
        <v>0.002083333333333319</v>
      </c>
    </row>
    <row r="3180" spans="1:11" ht="12.75">
      <c r="A3180">
        <v>3175</v>
      </c>
      <c r="B3180">
        <v>2698</v>
      </c>
      <c r="C3180">
        <v>317</v>
      </c>
      <c r="D3180">
        <v>4521</v>
      </c>
      <c r="E3180" t="s">
        <v>2081</v>
      </c>
      <c r="F3180" t="s">
        <v>2082</v>
      </c>
      <c r="G3180" s="2" t="s">
        <v>248</v>
      </c>
      <c r="H3180" s="2">
        <v>50</v>
      </c>
      <c r="I3180" s="6">
        <v>0.061469907407407404</v>
      </c>
      <c r="J3180" s="6">
        <v>0.06049768518518519</v>
      </c>
      <c r="K3180" s="3">
        <f t="shared" si="49"/>
        <v>0.0009722222222222146</v>
      </c>
    </row>
    <row r="3181" spans="1:11" ht="12.75">
      <c r="A3181">
        <v>3176</v>
      </c>
      <c r="B3181">
        <v>478</v>
      </c>
      <c r="C3181">
        <v>18</v>
      </c>
      <c r="D3181">
        <v>4006</v>
      </c>
      <c r="E3181" t="s">
        <v>1605</v>
      </c>
      <c r="F3181" t="s">
        <v>4715</v>
      </c>
      <c r="G3181" s="2" t="s">
        <v>249</v>
      </c>
      <c r="H3181" s="2">
        <v>55</v>
      </c>
      <c r="I3181" s="6">
        <v>0.06284722222222222</v>
      </c>
      <c r="J3181" s="6">
        <v>0.06050925925925926</v>
      </c>
      <c r="K3181" s="3">
        <f t="shared" si="49"/>
        <v>0.0023379629629629584</v>
      </c>
    </row>
    <row r="3182" spans="1:11" ht="12.75">
      <c r="A3182">
        <v>3177</v>
      </c>
      <c r="B3182">
        <v>479</v>
      </c>
      <c r="C3182">
        <v>19</v>
      </c>
      <c r="D3182">
        <v>372</v>
      </c>
      <c r="E3182" t="s">
        <v>1606</v>
      </c>
      <c r="F3182" t="s">
        <v>257</v>
      </c>
      <c r="G3182" s="2" t="s">
        <v>249</v>
      </c>
      <c r="H3182" s="2">
        <v>55</v>
      </c>
      <c r="I3182" s="6">
        <v>0.06238425925925926</v>
      </c>
      <c r="J3182" s="6">
        <v>0.06050925925925926</v>
      </c>
      <c r="K3182" s="3">
        <f t="shared" si="49"/>
        <v>0.0018749999999999947</v>
      </c>
    </row>
    <row r="3183" spans="1:11" ht="12.75">
      <c r="A3183">
        <v>3178</v>
      </c>
      <c r="B3183">
        <v>2699</v>
      </c>
      <c r="C3183">
        <v>549</v>
      </c>
      <c r="D3183">
        <v>2831</v>
      </c>
      <c r="E3183" t="s">
        <v>2083</v>
      </c>
      <c r="G3183" s="2" t="s">
        <v>248</v>
      </c>
      <c r="H3183" s="2">
        <v>40</v>
      </c>
      <c r="I3183" s="6">
        <v>0.06260416666666667</v>
      </c>
      <c r="J3183" s="6">
        <v>0.06052083333333333</v>
      </c>
      <c r="K3183" s="3">
        <f t="shared" si="49"/>
        <v>0.00208333333333334</v>
      </c>
    </row>
    <row r="3184" spans="1:11" ht="12.75">
      <c r="A3184">
        <v>3179</v>
      </c>
      <c r="B3184">
        <v>2700</v>
      </c>
      <c r="C3184">
        <v>156</v>
      </c>
      <c r="D3184">
        <v>4633</v>
      </c>
      <c r="E3184" t="s">
        <v>2084</v>
      </c>
      <c r="F3184" t="s">
        <v>4095</v>
      </c>
      <c r="G3184" s="2" t="s">
        <v>248</v>
      </c>
      <c r="H3184" s="2">
        <v>55</v>
      </c>
      <c r="I3184" s="6">
        <v>0.06340277777777778</v>
      </c>
      <c r="J3184" s="6">
        <v>0.06052083333333333</v>
      </c>
      <c r="K3184" s="3">
        <f t="shared" si="49"/>
        <v>0.002881944444444451</v>
      </c>
    </row>
    <row r="3185" spans="1:11" ht="12.75">
      <c r="A3185">
        <v>3180</v>
      </c>
      <c r="B3185">
        <v>2701</v>
      </c>
      <c r="C3185">
        <v>550</v>
      </c>
      <c r="D3185">
        <v>877</v>
      </c>
      <c r="E3185" t="s">
        <v>2085</v>
      </c>
      <c r="G3185" s="2" t="s">
        <v>248</v>
      </c>
      <c r="H3185" s="2">
        <v>40</v>
      </c>
      <c r="I3185" s="6">
        <v>0.061342592592592594</v>
      </c>
      <c r="J3185" s="6">
        <v>0.06052083333333333</v>
      </c>
      <c r="K3185" s="3">
        <f t="shared" si="49"/>
        <v>0.0008217592592592651</v>
      </c>
    </row>
    <row r="3186" spans="1:11" ht="12.75">
      <c r="A3186">
        <v>3181</v>
      </c>
      <c r="B3186">
        <v>480</v>
      </c>
      <c r="C3186">
        <v>41</v>
      </c>
      <c r="D3186">
        <v>264</v>
      </c>
      <c r="E3186" t="s">
        <v>1607</v>
      </c>
      <c r="F3186" t="s">
        <v>4138</v>
      </c>
      <c r="G3186" s="2" t="s">
        <v>249</v>
      </c>
      <c r="H3186" s="2">
        <v>50</v>
      </c>
      <c r="I3186" s="6">
        <v>0.06269675925925926</v>
      </c>
      <c r="J3186" s="6">
        <v>0.0605324074074074</v>
      </c>
      <c r="K3186" s="3">
        <f t="shared" si="49"/>
        <v>0.002164351851851855</v>
      </c>
    </row>
    <row r="3187" spans="1:11" ht="12.75">
      <c r="A3187">
        <v>3182</v>
      </c>
      <c r="B3187">
        <v>481</v>
      </c>
      <c r="C3187">
        <v>73</v>
      </c>
      <c r="D3187">
        <v>1132</v>
      </c>
      <c r="E3187" t="s">
        <v>1608</v>
      </c>
      <c r="F3187" t="s">
        <v>4138</v>
      </c>
      <c r="G3187" s="2" t="s">
        <v>249</v>
      </c>
      <c r="H3187" s="2">
        <v>35</v>
      </c>
      <c r="I3187" s="6">
        <v>0.06269675925925926</v>
      </c>
      <c r="J3187" s="6">
        <v>0.0605324074074074</v>
      </c>
      <c r="K3187" s="3">
        <f t="shared" si="49"/>
        <v>0.002164351851851855</v>
      </c>
    </row>
    <row r="3188" spans="1:11" ht="12.75">
      <c r="A3188">
        <v>3183</v>
      </c>
      <c r="B3188">
        <v>2702</v>
      </c>
      <c r="C3188">
        <v>551</v>
      </c>
      <c r="D3188">
        <v>4981</v>
      </c>
      <c r="E3188" t="s">
        <v>2086</v>
      </c>
      <c r="F3188" t="s">
        <v>2087</v>
      </c>
      <c r="G3188" s="2" t="s">
        <v>248</v>
      </c>
      <c r="H3188" s="2">
        <v>40</v>
      </c>
      <c r="I3188" s="6">
        <v>0.06376157407407407</v>
      </c>
      <c r="J3188" s="6">
        <v>0.0605324074074074</v>
      </c>
      <c r="K3188" s="3">
        <f t="shared" si="49"/>
        <v>0.003229166666666665</v>
      </c>
    </row>
    <row r="3189" spans="1:11" ht="12.75">
      <c r="A3189">
        <v>3184</v>
      </c>
      <c r="B3189">
        <v>2703</v>
      </c>
      <c r="C3189">
        <v>489</v>
      </c>
      <c r="D3189">
        <v>2595</v>
      </c>
      <c r="E3189" t="s">
        <v>2088</v>
      </c>
      <c r="F3189" t="s">
        <v>3838</v>
      </c>
      <c r="G3189" s="2" t="s">
        <v>248</v>
      </c>
      <c r="H3189" s="2">
        <v>45</v>
      </c>
      <c r="I3189" s="6">
        <v>0.06305555555555555</v>
      </c>
      <c r="J3189" s="6">
        <v>0.0605324074074074</v>
      </c>
      <c r="K3189" s="3">
        <f t="shared" si="49"/>
        <v>0.0025231481481481424</v>
      </c>
    </row>
    <row r="3190" spans="1:11" ht="12.75">
      <c r="A3190">
        <v>3185</v>
      </c>
      <c r="B3190">
        <v>2704</v>
      </c>
      <c r="C3190">
        <v>217</v>
      </c>
      <c r="D3190">
        <v>3678</v>
      </c>
      <c r="E3190" t="s">
        <v>2089</v>
      </c>
      <c r="F3190" t="s">
        <v>2090</v>
      </c>
      <c r="G3190" s="2" t="s">
        <v>248</v>
      </c>
      <c r="H3190" s="2">
        <v>30</v>
      </c>
      <c r="I3190" s="6">
        <v>0.06153935185185185</v>
      </c>
      <c r="J3190" s="6">
        <v>0.06054398148148148</v>
      </c>
      <c r="K3190" s="3">
        <f t="shared" si="49"/>
        <v>0.0009953703703703687</v>
      </c>
    </row>
    <row r="3191" spans="1:11" ht="12.75">
      <c r="A3191">
        <v>3186</v>
      </c>
      <c r="B3191">
        <v>2705</v>
      </c>
      <c r="C3191">
        <v>338</v>
      </c>
      <c r="D3191">
        <v>3703</v>
      </c>
      <c r="E3191" t="s">
        <v>5591</v>
      </c>
      <c r="F3191" t="s">
        <v>2090</v>
      </c>
      <c r="G3191" s="2" t="s">
        <v>248</v>
      </c>
      <c r="H3191" s="2">
        <v>35</v>
      </c>
      <c r="I3191" s="6">
        <v>0.06153935185185185</v>
      </c>
      <c r="J3191" s="6">
        <v>0.06054398148148148</v>
      </c>
      <c r="K3191" s="3">
        <f t="shared" si="49"/>
        <v>0.0009953703703703687</v>
      </c>
    </row>
    <row r="3192" spans="1:11" ht="12.75">
      <c r="A3192">
        <v>3187</v>
      </c>
      <c r="B3192">
        <v>482</v>
      </c>
      <c r="C3192">
        <v>114</v>
      </c>
      <c r="D3192">
        <v>3335</v>
      </c>
      <c r="E3192" t="s">
        <v>1609</v>
      </c>
      <c r="G3192" s="2" t="s">
        <v>249</v>
      </c>
      <c r="H3192" s="2">
        <v>40</v>
      </c>
      <c r="I3192" s="6">
        <v>0.061875</v>
      </c>
      <c r="J3192" s="6">
        <v>0.06055555555555556</v>
      </c>
      <c r="K3192" s="3">
        <f t="shared" si="49"/>
        <v>0.0013194444444444425</v>
      </c>
    </row>
    <row r="3193" spans="1:11" ht="12.75">
      <c r="A3193">
        <v>3188</v>
      </c>
      <c r="B3193">
        <v>483</v>
      </c>
      <c r="C3193">
        <v>13</v>
      </c>
      <c r="D3193">
        <v>1247</v>
      </c>
      <c r="E3193" t="s">
        <v>1610</v>
      </c>
      <c r="G3193" s="2" t="s">
        <v>249</v>
      </c>
      <c r="H3193" s="2" t="s">
        <v>3668</v>
      </c>
      <c r="I3193" s="6">
        <v>0.06355324074074074</v>
      </c>
      <c r="J3193" s="6">
        <v>0.06055555555555556</v>
      </c>
      <c r="K3193" s="3">
        <f t="shared" si="49"/>
        <v>0.0029976851851851866</v>
      </c>
    </row>
    <row r="3194" spans="1:11" ht="12.75">
      <c r="A3194">
        <v>3189</v>
      </c>
      <c r="B3194">
        <v>2706</v>
      </c>
      <c r="C3194">
        <v>339</v>
      </c>
      <c r="D3194">
        <v>3676</v>
      </c>
      <c r="E3194" t="s">
        <v>2091</v>
      </c>
      <c r="F3194" t="s">
        <v>2090</v>
      </c>
      <c r="G3194" s="2" t="s">
        <v>248</v>
      </c>
      <c r="H3194" s="2">
        <v>35</v>
      </c>
      <c r="I3194" s="6">
        <v>0.06153935185185185</v>
      </c>
      <c r="J3194" s="6">
        <v>0.06055555555555556</v>
      </c>
      <c r="K3194" s="3">
        <f t="shared" si="49"/>
        <v>0.0009837962962962951</v>
      </c>
    </row>
    <row r="3195" spans="1:11" ht="12.75">
      <c r="A3195">
        <v>3190</v>
      </c>
      <c r="B3195">
        <v>2707</v>
      </c>
      <c r="C3195">
        <v>340</v>
      </c>
      <c r="D3195">
        <v>3282</v>
      </c>
      <c r="E3195" t="s">
        <v>2092</v>
      </c>
      <c r="F3195" t="s">
        <v>2093</v>
      </c>
      <c r="G3195" s="2" t="s">
        <v>248</v>
      </c>
      <c r="H3195" s="2">
        <v>35</v>
      </c>
      <c r="I3195" s="6">
        <v>0.06221064814814815</v>
      </c>
      <c r="J3195" s="6">
        <v>0.06055555555555556</v>
      </c>
      <c r="K3195" s="3">
        <f t="shared" si="49"/>
        <v>0.00165509259259259</v>
      </c>
    </row>
    <row r="3196" spans="1:11" ht="12.75">
      <c r="A3196">
        <v>3191</v>
      </c>
      <c r="B3196">
        <v>484</v>
      </c>
      <c r="C3196">
        <v>115</v>
      </c>
      <c r="D3196">
        <v>2518</v>
      </c>
      <c r="E3196" t="s">
        <v>5444</v>
      </c>
      <c r="G3196" s="2" t="s">
        <v>249</v>
      </c>
      <c r="H3196" s="2">
        <v>40</v>
      </c>
      <c r="I3196" s="6">
        <v>0.06202546296296296</v>
      </c>
      <c r="J3196" s="6">
        <v>0.060567129629629624</v>
      </c>
      <c r="K3196" s="3">
        <f t="shared" si="49"/>
        <v>0.0014583333333333393</v>
      </c>
    </row>
    <row r="3197" spans="1:11" ht="12.75">
      <c r="A3197">
        <v>3192</v>
      </c>
      <c r="B3197">
        <v>2708</v>
      </c>
      <c r="C3197">
        <v>490</v>
      </c>
      <c r="D3197">
        <v>4112</v>
      </c>
      <c r="E3197" t="s">
        <v>2094</v>
      </c>
      <c r="F3197" t="s">
        <v>3838</v>
      </c>
      <c r="G3197" s="2" t="s">
        <v>248</v>
      </c>
      <c r="H3197" s="2">
        <v>45</v>
      </c>
      <c r="I3197" s="6">
        <v>0.06304398148148148</v>
      </c>
      <c r="J3197" s="6">
        <v>0.060567129629629624</v>
      </c>
      <c r="K3197" s="3">
        <f t="shared" si="49"/>
        <v>0.002476851851851855</v>
      </c>
    </row>
    <row r="3198" spans="1:11" ht="12.75">
      <c r="A3198">
        <v>3193</v>
      </c>
      <c r="B3198">
        <v>2709</v>
      </c>
      <c r="C3198">
        <v>491</v>
      </c>
      <c r="D3198">
        <v>5176</v>
      </c>
      <c r="E3198" t="s">
        <v>2095</v>
      </c>
      <c r="F3198" t="s">
        <v>2096</v>
      </c>
      <c r="G3198" s="2" t="s">
        <v>248</v>
      </c>
      <c r="H3198" s="2">
        <v>45</v>
      </c>
      <c r="I3198" s="6">
        <v>0.06222222222222223</v>
      </c>
      <c r="J3198" s="6">
        <v>0.060567129629629624</v>
      </c>
      <c r="K3198" s="3">
        <f t="shared" si="49"/>
        <v>0.0016550925925926038</v>
      </c>
    </row>
    <row r="3199" spans="1:11" ht="12.75">
      <c r="A3199">
        <v>3194</v>
      </c>
      <c r="B3199">
        <v>2710</v>
      </c>
      <c r="C3199">
        <v>492</v>
      </c>
      <c r="D3199">
        <v>4117</v>
      </c>
      <c r="E3199" t="s">
        <v>2097</v>
      </c>
      <c r="F3199" t="s">
        <v>3838</v>
      </c>
      <c r="G3199" s="2" t="s">
        <v>248</v>
      </c>
      <c r="H3199" s="2">
        <v>45</v>
      </c>
      <c r="I3199" s="6">
        <v>0.06305555555555555</v>
      </c>
      <c r="J3199" s="6">
        <v>0.060567129629629624</v>
      </c>
      <c r="K3199" s="3">
        <f t="shared" si="49"/>
        <v>0.0024884259259259217</v>
      </c>
    </row>
    <row r="3200" spans="1:11" ht="12.75">
      <c r="A3200">
        <v>3195</v>
      </c>
      <c r="B3200">
        <v>2711</v>
      </c>
      <c r="C3200">
        <v>552</v>
      </c>
      <c r="D3200">
        <v>4211</v>
      </c>
      <c r="E3200" t="s">
        <v>2098</v>
      </c>
      <c r="F3200" t="s">
        <v>3634</v>
      </c>
      <c r="G3200" s="2" t="s">
        <v>248</v>
      </c>
      <c r="H3200" s="2">
        <v>40</v>
      </c>
      <c r="I3200" s="6">
        <v>0.06311342592592593</v>
      </c>
      <c r="J3200" s="6">
        <v>0.060567129629629624</v>
      </c>
      <c r="K3200" s="3">
        <f t="shared" si="49"/>
        <v>0.0025462962962963104</v>
      </c>
    </row>
    <row r="3201" spans="1:11" ht="12.75">
      <c r="A3201">
        <v>3196</v>
      </c>
      <c r="B3201">
        <v>485</v>
      </c>
      <c r="C3201">
        <v>74</v>
      </c>
      <c r="D3201">
        <v>897</v>
      </c>
      <c r="E3201" t="s">
        <v>1611</v>
      </c>
      <c r="G3201" s="2" t="s">
        <v>249</v>
      </c>
      <c r="H3201" s="2">
        <v>35</v>
      </c>
      <c r="I3201" s="6">
        <v>0.0636574074074074</v>
      </c>
      <c r="J3201" s="6">
        <v>0.0605787037037037</v>
      </c>
      <c r="K3201" s="3">
        <f t="shared" si="49"/>
        <v>0.0030787037037037016</v>
      </c>
    </row>
    <row r="3202" spans="1:11" ht="12.75">
      <c r="A3202">
        <v>3197</v>
      </c>
      <c r="B3202">
        <v>2712</v>
      </c>
      <c r="C3202">
        <v>493</v>
      </c>
      <c r="D3202">
        <v>5175</v>
      </c>
      <c r="E3202" t="s">
        <v>2099</v>
      </c>
      <c r="F3202" t="s">
        <v>2100</v>
      </c>
      <c r="G3202" s="2" t="s">
        <v>248</v>
      </c>
      <c r="H3202" s="2">
        <v>45</v>
      </c>
      <c r="I3202" s="6">
        <v>0.06222222222222223</v>
      </c>
      <c r="J3202" s="6">
        <v>0.0605787037037037</v>
      </c>
      <c r="K3202" s="3">
        <f t="shared" si="49"/>
        <v>0.0016435185185185303</v>
      </c>
    </row>
    <row r="3203" spans="1:11" ht="12.75">
      <c r="A3203">
        <v>3198</v>
      </c>
      <c r="B3203">
        <v>486</v>
      </c>
      <c r="C3203">
        <v>67</v>
      </c>
      <c r="D3203">
        <v>3561</v>
      </c>
      <c r="E3203" t="s">
        <v>1612</v>
      </c>
      <c r="G3203" s="2" t="s">
        <v>249</v>
      </c>
      <c r="H3203" s="2">
        <v>20</v>
      </c>
      <c r="I3203" s="6">
        <v>0.06329861111111111</v>
      </c>
      <c r="J3203" s="6">
        <v>0.06059027777777778</v>
      </c>
      <c r="K3203" s="3">
        <f t="shared" si="49"/>
        <v>0.0027083333333333334</v>
      </c>
    </row>
    <row r="3204" spans="1:11" ht="12.75">
      <c r="A3204">
        <v>3199</v>
      </c>
      <c r="B3204">
        <v>487</v>
      </c>
      <c r="C3204">
        <v>43</v>
      </c>
      <c r="D3204">
        <v>4085</v>
      </c>
      <c r="E3204" t="s">
        <v>1613</v>
      </c>
      <c r="F3204" t="s">
        <v>3786</v>
      </c>
      <c r="G3204" s="2" t="s">
        <v>249</v>
      </c>
      <c r="H3204" s="2">
        <v>30</v>
      </c>
      <c r="I3204" s="6">
        <v>0.06256944444444444</v>
      </c>
      <c r="J3204" s="6">
        <v>0.06059027777777778</v>
      </c>
      <c r="K3204" s="3">
        <f t="shared" si="49"/>
        <v>0.001979166666666664</v>
      </c>
    </row>
    <row r="3205" spans="1:11" ht="12.75">
      <c r="A3205">
        <v>3200</v>
      </c>
      <c r="B3205">
        <v>488</v>
      </c>
      <c r="C3205">
        <v>75</v>
      </c>
      <c r="D3205">
        <v>4070</v>
      </c>
      <c r="E3205" t="s">
        <v>1614</v>
      </c>
      <c r="F3205" t="s">
        <v>3786</v>
      </c>
      <c r="G3205" s="2" t="s">
        <v>249</v>
      </c>
      <c r="H3205" s="2">
        <v>35</v>
      </c>
      <c r="I3205" s="6">
        <v>0.06258101851851851</v>
      </c>
      <c r="J3205" s="6">
        <v>0.06059027777777778</v>
      </c>
      <c r="K3205" s="3">
        <f t="shared" si="49"/>
        <v>0.0019907407407407304</v>
      </c>
    </row>
    <row r="3206" spans="1:11" ht="12.75">
      <c r="A3206">
        <v>3201</v>
      </c>
      <c r="B3206">
        <v>2713</v>
      </c>
      <c r="C3206">
        <v>318</v>
      </c>
      <c r="D3206">
        <v>4903</v>
      </c>
      <c r="E3206" t="s">
        <v>2101</v>
      </c>
      <c r="G3206" s="2" t="s">
        <v>248</v>
      </c>
      <c r="H3206" s="2">
        <v>50</v>
      </c>
      <c r="I3206" s="6">
        <v>0.0636574074074074</v>
      </c>
      <c r="J3206" s="6">
        <v>0.06059027777777778</v>
      </c>
      <c r="K3206" s="3">
        <f aca="true" t="shared" si="50" ref="K3206:K3269">+I3206-J3206</f>
        <v>0.003067129629629621</v>
      </c>
    </row>
    <row r="3207" spans="1:11" ht="12.75">
      <c r="A3207">
        <v>3202</v>
      </c>
      <c r="B3207">
        <v>2714</v>
      </c>
      <c r="C3207">
        <v>341</v>
      </c>
      <c r="D3207">
        <v>1043</v>
      </c>
      <c r="E3207" t="s">
        <v>2102</v>
      </c>
      <c r="F3207" t="s">
        <v>3850</v>
      </c>
      <c r="G3207" s="2" t="s">
        <v>248</v>
      </c>
      <c r="H3207" s="2">
        <v>35</v>
      </c>
      <c r="I3207" s="6">
        <v>0.06306712962962963</v>
      </c>
      <c r="J3207" s="6">
        <v>0.06059027777777778</v>
      </c>
      <c r="K3207" s="3">
        <f t="shared" si="50"/>
        <v>0.002476851851851848</v>
      </c>
    </row>
    <row r="3208" spans="1:11" ht="12.75">
      <c r="A3208">
        <v>3203</v>
      </c>
      <c r="B3208">
        <v>2715</v>
      </c>
      <c r="C3208">
        <v>553</v>
      </c>
      <c r="D3208">
        <v>2466</v>
      </c>
      <c r="E3208" t="s">
        <v>2103</v>
      </c>
      <c r="G3208" s="2" t="s">
        <v>248</v>
      </c>
      <c r="H3208" s="2">
        <v>40</v>
      </c>
      <c r="I3208" s="6">
        <v>0.061990740740740735</v>
      </c>
      <c r="J3208" s="6">
        <v>0.06059027777777778</v>
      </c>
      <c r="K3208" s="3">
        <f t="shared" si="50"/>
        <v>0.0014004629629629575</v>
      </c>
    </row>
    <row r="3209" spans="1:11" ht="12.75">
      <c r="A3209">
        <v>3204</v>
      </c>
      <c r="B3209">
        <v>2716</v>
      </c>
      <c r="C3209">
        <v>319</v>
      </c>
      <c r="D3209">
        <v>3090</v>
      </c>
      <c r="E3209" t="s">
        <v>2104</v>
      </c>
      <c r="F3209" t="s">
        <v>3838</v>
      </c>
      <c r="G3209" s="2" t="s">
        <v>248</v>
      </c>
      <c r="H3209" s="2">
        <v>50</v>
      </c>
      <c r="I3209" s="6">
        <v>0.06304398148148148</v>
      </c>
      <c r="J3209" s="6">
        <v>0.06060185185185185</v>
      </c>
      <c r="K3209" s="3">
        <f t="shared" si="50"/>
        <v>0.0024421296296296274</v>
      </c>
    </row>
    <row r="3210" spans="1:11" ht="12.75">
      <c r="A3210">
        <v>3205</v>
      </c>
      <c r="B3210">
        <v>2717</v>
      </c>
      <c r="C3210">
        <v>494</v>
      </c>
      <c r="D3210">
        <v>4447</v>
      </c>
      <c r="E3210" t="s">
        <v>2105</v>
      </c>
      <c r="F3210" t="s">
        <v>3634</v>
      </c>
      <c r="G3210" s="2" t="s">
        <v>248</v>
      </c>
      <c r="H3210" s="2">
        <v>45</v>
      </c>
      <c r="I3210" s="6">
        <v>0.06166666666666667</v>
      </c>
      <c r="J3210" s="6">
        <v>0.06060185185185185</v>
      </c>
      <c r="K3210" s="3">
        <f t="shared" si="50"/>
        <v>0.001064814814814817</v>
      </c>
    </row>
    <row r="3211" spans="1:11" ht="12.75">
      <c r="A3211">
        <v>3206</v>
      </c>
      <c r="B3211">
        <v>489</v>
      </c>
      <c r="C3211">
        <v>42</v>
      </c>
      <c r="D3211">
        <v>4100</v>
      </c>
      <c r="E3211" t="s">
        <v>1615</v>
      </c>
      <c r="F3211" t="s">
        <v>3838</v>
      </c>
      <c r="G3211" s="2" t="s">
        <v>249</v>
      </c>
      <c r="H3211" s="2">
        <v>50</v>
      </c>
      <c r="I3211" s="6">
        <v>0.06303240740740741</v>
      </c>
      <c r="J3211" s="6">
        <v>0.060613425925925925</v>
      </c>
      <c r="K3211" s="3">
        <f t="shared" si="50"/>
        <v>0.0024189814814814872</v>
      </c>
    </row>
    <row r="3212" spans="1:11" ht="12.75">
      <c r="A3212">
        <v>3207</v>
      </c>
      <c r="B3212">
        <v>490</v>
      </c>
      <c r="C3212">
        <v>94</v>
      </c>
      <c r="D3212">
        <v>944</v>
      </c>
      <c r="E3212" t="s">
        <v>1616</v>
      </c>
      <c r="F3212" t="s">
        <v>3227</v>
      </c>
      <c r="G3212" s="2" t="s">
        <v>249</v>
      </c>
      <c r="H3212" s="2">
        <v>45</v>
      </c>
      <c r="I3212" s="6">
        <v>0.06303240740740741</v>
      </c>
      <c r="J3212" s="6">
        <v>0.060613425925925925</v>
      </c>
      <c r="K3212" s="3">
        <f t="shared" si="50"/>
        <v>0.0024189814814814872</v>
      </c>
    </row>
    <row r="3213" spans="1:11" ht="12.75">
      <c r="A3213">
        <v>3208</v>
      </c>
      <c r="B3213">
        <v>2718</v>
      </c>
      <c r="C3213">
        <v>554</v>
      </c>
      <c r="D3213">
        <v>807</v>
      </c>
      <c r="E3213" t="s">
        <v>2106</v>
      </c>
      <c r="F3213" t="s">
        <v>2107</v>
      </c>
      <c r="G3213" s="2" t="s">
        <v>248</v>
      </c>
      <c r="H3213" s="2">
        <v>40</v>
      </c>
      <c r="I3213" s="6">
        <v>0.06174768518518519</v>
      </c>
      <c r="J3213" s="6">
        <v>0.060613425925925925</v>
      </c>
      <c r="K3213" s="3">
        <f t="shared" si="50"/>
        <v>0.0011342592592592654</v>
      </c>
    </row>
    <row r="3214" spans="1:11" ht="12.75">
      <c r="A3214">
        <v>3209</v>
      </c>
      <c r="B3214">
        <v>2719</v>
      </c>
      <c r="C3214">
        <v>379</v>
      </c>
      <c r="D3214">
        <v>1290</v>
      </c>
      <c r="E3214" t="s">
        <v>2108</v>
      </c>
      <c r="G3214" s="2" t="s">
        <v>248</v>
      </c>
      <c r="H3214" s="2">
        <v>20</v>
      </c>
      <c r="I3214" s="6">
        <v>0.062372685185185184</v>
      </c>
      <c r="J3214" s="6">
        <v>0.060613425925925925</v>
      </c>
      <c r="K3214" s="3">
        <f t="shared" si="50"/>
        <v>0.001759259259259259</v>
      </c>
    </row>
    <row r="3215" spans="1:11" ht="12.75">
      <c r="A3215">
        <v>3210</v>
      </c>
      <c r="B3215">
        <v>2720</v>
      </c>
      <c r="C3215">
        <v>320</v>
      </c>
      <c r="D3215">
        <v>4561</v>
      </c>
      <c r="E3215" t="s">
        <v>2109</v>
      </c>
      <c r="G3215" s="2" t="s">
        <v>248</v>
      </c>
      <c r="H3215" s="2">
        <v>50</v>
      </c>
      <c r="I3215" s="6">
        <v>0.06143518518518518</v>
      </c>
      <c r="J3215" s="6">
        <v>0.060625</v>
      </c>
      <c r="K3215" s="3">
        <f t="shared" si="50"/>
        <v>0.0008101851851851846</v>
      </c>
    </row>
    <row r="3216" spans="1:11" ht="12.75">
      <c r="A3216">
        <v>3211</v>
      </c>
      <c r="B3216">
        <v>2721</v>
      </c>
      <c r="C3216">
        <v>380</v>
      </c>
      <c r="D3216">
        <v>4737</v>
      </c>
      <c r="E3216" t="s">
        <v>2110</v>
      </c>
      <c r="F3216" t="s">
        <v>2111</v>
      </c>
      <c r="G3216" s="2" t="s">
        <v>248</v>
      </c>
      <c r="H3216" s="2">
        <v>20</v>
      </c>
      <c r="I3216" s="6">
        <v>0.0625462962962963</v>
      </c>
      <c r="J3216" s="6">
        <v>0.060625</v>
      </c>
      <c r="K3216" s="3">
        <f t="shared" si="50"/>
        <v>0.001921296296296296</v>
      </c>
    </row>
    <row r="3217" spans="1:11" ht="12.75">
      <c r="A3217">
        <v>3212</v>
      </c>
      <c r="B3217">
        <v>2722</v>
      </c>
      <c r="C3217">
        <v>381</v>
      </c>
      <c r="D3217">
        <v>1038</v>
      </c>
      <c r="E3217" t="s">
        <v>2112</v>
      </c>
      <c r="F3217" t="s">
        <v>2113</v>
      </c>
      <c r="G3217" s="2" t="s">
        <v>248</v>
      </c>
      <c r="H3217" s="2">
        <v>20</v>
      </c>
      <c r="I3217" s="6">
        <v>0.06314814814814815</v>
      </c>
      <c r="J3217" s="6">
        <v>0.060625</v>
      </c>
      <c r="K3217" s="3">
        <f t="shared" si="50"/>
        <v>0.0025231481481481494</v>
      </c>
    </row>
    <row r="3218" spans="1:11" ht="12.75">
      <c r="A3218">
        <v>3213</v>
      </c>
      <c r="B3218">
        <v>2722</v>
      </c>
      <c r="C3218">
        <v>218</v>
      </c>
      <c r="D3218">
        <v>4735</v>
      </c>
      <c r="E3218" t="s">
        <v>2114</v>
      </c>
      <c r="F3218" t="s">
        <v>2115</v>
      </c>
      <c r="G3218" s="2" t="s">
        <v>248</v>
      </c>
      <c r="H3218" s="2">
        <v>30</v>
      </c>
      <c r="I3218" s="6">
        <v>0.0625462962962963</v>
      </c>
      <c r="J3218" s="6">
        <v>0.060625</v>
      </c>
      <c r="K3218" s="3">
        <f t="shared" si="50"/>
        <v>0.001921296296296296</v>
      </c>
    </row>
    <row r="3219" spans="1:11" ht="12.75">
      <c r="A3219">
        <v>3214</v>
      </c>
      <c r="B3219">
        <v>2724</v>
      </c>
      <c r="C3219">
        <v>555</v>
      </c>
      <c r="D3219">
        <v>928</v>
      </c>
      <c r="E3219" t="s">
        <v>2116</v>
      </c>
      <c r="F3219" t="s">
        <v>3707</v>
      </c>
      <c r="G3219" s="2" t="s">
        <v>248</v>
      </c>
      <c r="H3219" s="2">
        <v>40</v>
      </c>
      <c r="I3219" s="6">
        <v>0.06175925925925926</v>
      </c>
      <c r="J3219" s="6">
        <v>0.060625</v>
      </c>
      <c r="K3219" s="3">
        <f t="shared" si="50"/>
        <v>0.0011342592592592585</v>
      </c>
    </row>
    <row r="3220" spans="1:11" ht="12.75">
      <c r="A3220">
        <v>3215</v>
      </c>
      <c r="B3220">
        <v>491</v>
      </c>
      <c r="C3220">
        <v>43</v>
      </c>
      <c r="D3220">
        <v>2083</v>
      </c>
      <c r="E3220" t="s">
        <v>1617</v>
      </c>
      <c r="F3220" t="s">
        <v>2113</v>
      </c>
      <c r="G3220" s="2" t="s">
        <v>249</v>
      </c>
      <c r="H3220" s="2">
        <v>50</v>
      </c>
      <c r="I3220" s="6">
        <v>0.06314814814814815</v>
      </c>
      <c r="J3220" s="6">
        <v>0.06063657407407408</v>
      </c>
      <c r="K3220" s="3">
        <f t="shared" si="50"/>
        <v>0.002511574074074069</v>
      </c>
    </row>
    <row r="3221" spans="1:11" ht="12.75">
      <c r="A3221">
        <v>3216</v>
      </c>
      <c r="B3221">
        <v>492</v>
      </c>
      <c r="C3221">
        <v>76</v>
      </c>
      <c r="D3221">
        <v>988</v>
      </c>
      <c r="E3221" t="s">
        <v>1618</v>
      </c>
      <c r="F3221" t="s">
        <v>1619</v>
      </c>
      <c r="G3221" s="2" t="s">
        <v>249</v>
      </c>
      <c r="H3221" s="2">
        <v>35</v>
      </c>
      <c r="I3221" s="6">
        <v>0.06351851851851852</v>
      </c>
      <c r="J3221" s="6">
        <v>0.06063657407407408</v>
      </c>
      <c r="K3221" s="3">
        <f t="shared" si="50"/>
        <v>0.002881944444444437</v>
      </c>
    </row>
    <row r="3222" spans="1:11" ht="12.75">
      <c r="A3222">
        <v>3217</v>
      </c>
      <c r="B3222">
        <v>493</v>
      </c>
      <c r="C3222">
        <v>20</v>
      </c>
      <c r="D3222">
        <v>4662</v>
      </c>
      <c r="E3222" t="s">
        <v>1620</v>
      </c>
      <c r="G3222" s="2" t="s">
        <v>249</v>
      </c>
      <c r="H3222" s="2">
        <v>55</v>
      </c>
      <c r="I3222" s="6">
        <v>0.06333333333333334</v>
      </c>
      <c r="J3222" s="6">
        <v>0.06063657407407408</v>
      </c>
      <c r="K3222" s="3">
        <f t="shared" si="50"/>
        <v>0.00269675925925926</v>
      </c>
    </row>
    <row r="3223" spans="1:11" ht="12.75">
      <c r="A3223">
        <v>3218</v>
      </c>
      <c r="B3223">
        <v>2725</v>
      </c>
      <c r="C3223">
        <v>495</v>
      </c>
      <c r="D3223">
        <v>4096</v>
      </c>
      <c r="E3223" t="s">
        <v>2117</v>
      </c>
      <c r="F3223" t="s">
        <v>3838</v>
      </c>
      <c r="G3223" s="2" t="s">
        <v>248</v>
      </c>
      <c r="H3223" s="2">
        <v>45</v>
      </c>
      <c r="I3223" s="6">
        <v>0.06305555555555555</v>
      </c>
      <c r="J3223" s="6">
        <v>0.06063657407407408</v>
      </c>
      <c r="K3223" s="3">
        <f t="shared" si="50"/>
        <v>0.0024189814814814664</v>
      </c>
    </row>
    <row r="3224" spans="1:11" ht="12.75">
      <c r="A3224">
        <v>3219</v>
      </c>
      <c r="B3224">
        <v>494</v>
      </c>
      <c r="C3224">
        <v>116</v>
      </c>
      <c r="D3224">
        <v>4562</v>
      </c>
      <c r="E3224" t="s">
        <v>1621</v>
      </c>
      <c r="G3224" s="2" t="s">
        <v>249</v>
      </c>
      <c r="H3224" s="2">
        <v>40</v>
      </c>
      <c r="I3224" s="6">
        <v>0.06143518518518518</v>
      </c>
      <c r="J3224" s="6">
        <v>0.060648148148148145</v>
      </c>
      <c r="K3224" s="3">
        <f t="shared" si="50"/>
        <v>0.0007870370370370375</v>
      </c>
    </row>
    <row r="3225" spans="1:11" ht="12.75">
      <c r="A3225">
        <v>3220</v>
      </c>
      <c r="B3225">
        <v>2726</v>
      </c>
      <c r="C3225">
        <v>382</v>
      </c>
      <c r="D3225">
        <v>902</v>
      </c>
      <c r="E3225" t="s">
        <v>2118</v>
      </c>
      <c r="G3225" s="2" t="s">
        <v>248</v>
      </c>
      <c r="H3225" s="2">
        <v>20</v>
      </c>
      <c r="I3225" s="6">
        <v>0.06180555555555556</v>
      </c>
      <c r="J3225" s="6">
        <v>0.060648148148148145</v>
      </c>
      <c r="K3225" s="3">
        <f t="shared" si="50"/>
        <v>0.0011574074074074125</v>
      </c>
    </row>
    <row r="3226" spans="1:11" ht="12.75">
      <c r="A3226">
        <v>3221</v>
      </c>
      <c r="B3226">
        <v>2727</v>
      </c>
      <c r="C3226">
        <v>157</v>
      </c>
      <c r="D3226">
        <v>1703</v>
      </c>
      <c r="E3226" t="s">
        <v>2119</v>
      </c>
      <c r="G3226" s="2" t="s">
        <v>248</v>
      </c>
      <c r="H3226" s="2">
        <v>55</v>
      </c>
      <c r="I3226" s="6">
        <v>0.06333333333333334</v>
      </c>
      <c r="J3226" s="6">
        <v>0.060648148148148145</v>
      </c>
      <c r="K3226" s="3">
        <f t="shared" si="50"/>
        <v>0.0026851851851851932</v>
      </c>
    </row>
    <row r="3227" spans="1:11" ht="12.75">
      <c r="A3227">
        <v>3222</v>
      </c>
      <c r="B3227">
        <v>495</v>
      </c>
      <c r="C3227">
        <v>117</v>
      </c>
      <c r="D3227">
        <v>3835</v>
      </c>
      <c r="E3227" t="s">
        <v>1622</v>
      </c>
      <c r="F3227" t="s">
        <v>3754</v>
      </c>
      <c r="G3227" s="2" t="s">
        <v>249</v>
      </c>
      <c r="H3227" s="2">
        <v>40</v>
      </c>
      <c r="I3227" s="6">
        <v>0.061782407407407404</v>
      </c>
      <c r="J3227" s="6">
        <v>0.0606712962962963</v>
      </c>
      <c r="K3227" s="3">
        <f t="shared" si="50"/>
        <v>0.0011111111111111044</v>
      </c>
    </row>
    <row r="3228" spans="1:11" ht="12.75">
      <c r="A3228">
        <v>3223</v>
      </c>
      <c r="B3228">
        <v>496</v>
      </c>
      <c r="C3228">
        <v>44</v>
      </c>
      <c r="D3228">
        <v>837</v>
      </c>
      <c r="E3228" t="s">
        <v>1623</v>
      </c>
      <c r="F3228" t="s">
        <v>257</v>
      </c>
      <c r="G3228" s="2" t="s">
        <v>249</v>
      </c>
      <c r="H3228" s="2">
        <v>50</v>
      </c>
      <c r="I3228" s="6">
        <v>0.06262731481481482</v>
      </c>
      <c r="J3228" s="6">
        <v>0.0606712962962963</v>
      </c>
      <c r="K3228" s="3">
        <f t="shared" si="50"/>
        <v>0.0019560185185185167</v>
      </c>
    </row>
    <row r="3229" spans="1:11" ht="12.75">
      <c r="A3229">
        <v>3224</v>
      </c>
      <c r="B3229">
        <v>2728</v>
      </c>
      <c r="C3229">
        <v>37</v>
      </c>
      <c r="D3229">
        <v>2756</v>
      </c>
      <c r="E3229" t="s">
        <v>2120</v>
      </c>
      <c r="F3229" t="s">
        <v>2121</v>
      </c>
      <c r="G3229" s="2" t="s">
        <v>248</v>
      </c>
      <c r="H3229" s="2">
        <v>65</v>
      </c>
      <c r="I3229" s="6">
        <v>0.06241898148148148</v>
      </c>
      <c r="J3229" s="6">
        <v>0.0606712962962963</v>
      </c>
      <c r="K3229" s="3">
        <f t="shared" si="50"/>
        <v>0.0017476851851851785</v>
      </c>
    </row>
    <row r="3230" spans="1:11" ht="12.75">
      <c r="A3230">
        <v>3225</v>
      </c>
      <c r="B3230">
        <v>497</v>
      </c>
      <c r="C3230">
        <v>44</v>
      </c>
      <c r="D3230">
        <v>898</v>
      </c>
      <c r="E3230" t="s">
        <v>1624</v>
      </c>
      <c r="G3230" s="2" t="s">
        <v>249</v>
      </c>
      <c r="H3230" s="2">
        <v>30</v>
      </c>
      <c r="I3230" s="6">
        <v>0.06377314814814815</v>
      </c>
      <c r="J3230" s="6">
        <v>0.06068287037037037</v>
      </c>
      <c r="K3230" s="3">
        <f t="shared" si="50"/>
        <v>0.003090277777777775</v>
      </c>
    </row>
    <row r="3231" spans="1:11" ht="12.75">
      <c r="A3231">
        <v>3226</v>
      </c>
      <c r="B3231">
        <v>498</v>
      </c>
      <c r="C3231">
        <v>95</v>
      </c>
      <c r="D3231">
        <v>838</v>
      </c>
      <c r="E3231" t="s">
        <v>1625</v>
      </c>
      <c r="F3231" t="s">
        <v>257</v>
      </c>
      <c r="G3231" s="2" t="s">
        <v>249</v>
      </c>
      <c r="H3231" s="2">
        <v>45</v>
      </c>
      <c r="I3231" s="6">
        <v>0.06262731481481482</v>
      </c>
      <c r="J3231" s="6">
        <v>0.06068287037037037</v>
      </c>
      <c r="K3231" s="3">
        <f t="shared" si="50"/>
        <v>0.001944444444444443</v>
      </c>
    </row>
    <row r="3232" spans="1:11" ht="12.75">
      <c r="A3232">
        <v>3227</v>
      </c>
      <c r="B3232">
        <v>2729</v>
      </c>
      <c r="C3232">
        <v>342</v>
      </c>
      <c r="D3232">
        <v>896</v>
      </c>
      <c r="E3232" t="s">
        <v>2122</v>
      </c>
      <c r="G3232" s="2" t="s">
        <v>248</v>
      </c>
      <c r="H3232" s="2">
        <v>35</v>
      </c>
      <c r="I3232" s="6">
        <v>0.06376157407407407</v>
      </c>
      <c r="J3232" s="6">
        <v>0.06068287037037037</v>
      </c>
      <c r="K3232" s="3">
        <f t="shared" si="50"/>
        <v>0.0030787037037036946</v>
      </c>
    </row>
    <row r="3233" spans="1:11" ht="12.75">
      <c r="A3233">
        <v>3228</v>
      </c>
      <c r="B3233">
        <v>2730</v>
      </c>
      <c r="C3233">
        <v>57</v>
      </c>
      <c r="D3233">
        <v>1630</v>
      </c>
      <c r="E3233" t="s">
        <v>2123</v>
      </c>
      <c r="F3233" t="s">
        <v>5859</v>
      </c>
      <c r="G3233" s="2" t="s">
        <v>248</v>
      </c>
      <c r="H3233" s="2">
        <v>60</v>
      </c>
      <c r="I3233" s="6">
        <v>0.06221064814814815</v>
      </c>
      <c r="J3233" s="6">
        <v>0.06068287037037037</v>
      </c>
      <c r="K3233" s="3">
        <f t="shared" si="50"/>
        <v>0.0015277777777777737</v>
      </c>
    </row>
    <row r="3234" spans="1:11" ht="12.75">
      <c r="A3234">
        <v>3229</v>
      </c>
      <c r="B3234">
        <v>2731</v>
      </c>
      <c r="C3234">
        <v>158</v>
      </c>
      <c r="D3234">
        <v>724</v>
      </c>
      <c r="E3234" t="s">
        <v>2124</v>
      </c>
      <c r="G3234" s="2" t="s">
        <v>248</v>
      </c>
      <c r="H3234" s="2">
        <v>55</v>
      </c>
      <c r="I3234" s="6">
        <v>0.06209490740740741</v>
      </c>
      <c r="J3234" s="6">
        <v>0.06068287037037037</v>
      </c>
      <c r="K3234" s="3">
        <f t="shared" si="50"/>
        <v>0.001412037037037038</v>
      </c>
    </row>
    <row r="3235" spans="1:11" ht="12.75">
      <c r="A3235">
        <v>3230</v>
      </c>
      <c r="B3235">
        <v>2732</v>
      </c>
      <c r="C3235">
        <v>70</v>
      </c>
      <c r="D3235">
        <v>4723</v>
      </c>
      <c r="E3235" t="s">
        <v>2125</v>
      </c>
      <c r="G3235" s="2" t="s">
        <v>248</v>
      </c>
      <c r="H3235" s="2" t="s">
        <v>3688</v>
      </c>
      <c r="I3235" s="6">
        <v>0.06108796296296296</v>
      </c>
      <c r="J3235" s="6">
        <v>0.06068287037037037</v>
      </c>
      <c r="K3235" s="3">
        <f t="shared" si="50"/>
        <v>0.00040509259259258884</v>
      </c>
    </row>
    <row r="3236" spans="1:11" ht="12.75">
      <c r="A3236">
        <v>3231</v>
      </c>
      <c r="B3236">
        <v>2733</v>
      </c>
      <c r="C3236">
        <v>496</v>
      </c>
      <c r="D3236">
        <v>608</v>
      </c>
      <c r="E3236" t="s">
        <v>2126</v>
      </c>
      <c r="G3236" s="2" t="s">
        <v>248</v>
      </c>
      <c r="H3236" s="2">
        <v>45</v>
      </c>
      <c r="I3236" s="6">
        <v>0.06229166666666667</v>
      </c>
      <c r="J3236" s="6">
        <v>0.06068287037037037</v>
      </c>
      <c r="K3236" s="3">
        <f t="shared" si="50"/>
        <v>0.0016087962962962957</v>
      </c>
    </row>
    <row r="3237" spans="1:11" ht="12.75">
      <c r="A3237">
        <v>3232</v>
      </c>
      <c r="B3237">
        <v>499</v>
      </c>
      <c r="C3237">
        <v>21</v>
      </c>
      <c r="D3237">
        <v>1110</v>
      </c>
      <c r="E3237" t="s">
        <v>1626</v>
      </c>
      <c r="G3237" s="2" t="s">
        <v>249</v>
      </c>
      <c r="H3237" s="2">
        <v>55</v>
      </c>
      <c r="I3237" s="6">
        <v>0.06130787037037037</v>
      </c>
      <c r="J3237" s="6">
        <v>0.06069444444444444</v>
      </c>
      <c r="K3237" s="3">
        <f t="shared" si="50"/>
        <v>0.000613425925925927</v>
      </c>
    </row>
    <row r="3238" spans="1:11" ht="12.75">
      <c r="A3238">
        <v>3233</v>
      </c>
      <c r="B3238">
        <v>499</v>
      </c>
      <c r="C3238">
        <v>118</v>
      </c>
      <c r="D3238">
        <v>5373</v>
      </c>
      <c r="E3238" t="s">
        <v>1627</v>
      </c>
      <c r="F3238" t="s">
        <v>1628</v>
      </c>
      <c r="G3238" s="2" t="s">
        <v>249</v>
      </c>
      <c r="H3238" s="2">
        <v>40</v>
      </c>
      <c r="I3238" s="6">
        <v>0.06346064814814815</v>
      </c>
      <c r="J3238" s="6">
        <v>0.06069444444444444</v>
      </c>
      <c r="K3238" s="3">
        <f t="shared" si="50"/>
        <v>0.002766203703703715</v>
      </c>
    </row>
    <row r="3239" spans="1:11" ht="12.75">
      <c r="A3239">
        <v>3234</v>
      </c>
      <c r="B3239">
        <v>2734</v>
      </c>
      <c r="C3239">
        <v>321</v>
      </c>
      <c r="D3239">
        <v>1157</v>
      </c>
      <c r="E3239" t="s">
        <v>2127</v>
      </c>
      <c r="G3239" s="2" t="s">
        <v>248</v>
      </c>
      <c r="H3239" s="2">
        <v>50</v>
      </c>
      <c r="I3239" s="6">
        <v>0.06306712962962963</v>
      </c>
      <c r="J3239" s="6">
        <v>0.06069444444444444</v>
      </c>
      <c r="K3239" s="3">
        <f t="shared" si="50"/>
        <v>0.002372685185185186</v>
      </c>
    </row>
    <row r="3240" spans="1:11" ht="12.75">
      <c r="A3240">
        <v>3235</v>
      </c>
      <c r="B3240">
        <v>2735</v>
      </c>
      <c r="C3240">
        <v>343</v>
      </c>
      <c r="D3240">
        <v>3087</v>
      </c>
      <c r="E3240" t="s">
        <v>2128</v>
      </c>
      <c r="F3240" t="s">
        <v>2129</v>
      </c>
      <c r="G3240" s="2" t="s">
        <v>248</v>
      </c>
      <c r="H3240" s="2">
        <v>35</v>
      </c>
      <c r="I3240" s="6">
        <v>0.062349537037037044</v>
      </c>
      <c r="J3240" s="6">
        <v>0.06070601851851851</v>
      </c>
      <c r="K3240" s="3">
        <f t="shared" si="50"/>
        <v>0.0016435185185185303</v>
      </c>
    </row>
    <row r="3241" spans="1:11" ht="12.75">
      <c r="A3241">
        <v>3236</v>
      </c>
      <c r="B3241">
        <v>501</v>
      </c>
      <c r="C3241">
        <v>22</v>
      </c>
      <c r="D3241">
        <v>5154</v>
      </c>
      <c r="E3241" t="s">
        <v>1629</v>
      </c>
      <c r="G3241" s="2" t="s">
        <v>249</v>
      </c>
      <c r="H3241" s="2">
        <v>55</v>
      </c>
      <c r="I3241" s="6">
        <v>0.0626388888888889</v>
      </c>
      <c r="J3241" s="6">
        <v>0.060717592592592594</v>
      </c>
      <c r="K3241" s="3">
        <f t="shared" si="50"/>
        <v>0.0019212962962963029</v>
      </c>
    </row>
    <row r="3242" spans="1:11" ht="12.75">
      <c r="A3242">
        <v>3237</v>
      </c>
      <c r="B3242">
        <v>502</v>
      </c>
      <c r="C3242">
        <v>119</v>
      </c>
      <c r="D3242">
        <v>3806</v>
      </c>
      <c r="E3242" t="s">
        <v>1630</v>
      </c>
      <c r="F3242" t="s">
        <v>3858</v>
      </c>
      <c r="G3242" s="2" t="s">
        <v>249</v>
      </c>
      <c r="H3242" s="2">
        <v>40</v>
      </c>
      <c r="I3242" s="6">
        <v>0.061550925925925926</v>
      </c>
      <c r="J3242" s="6">
        <v>0.060717592592592594</v>
      </c>
      <c r="K3242" s="3">
        <f t="shared" si="50"/>
        <v>0.0008333333333333318</v>
      </c>
    </row>
    <row r="3243" spans="1:11" ht="12.75">
      <c r="A3243">
        <v>3238</v>
      </c>
      <c r="B3243">
        <v>503</v>
      </c>
      <c r="C3243">
        <v>120</v>
      </c>
      <c r="D3243">
        <v>2647</v>
      </c>
      <c r="E3243" t="s">
        <v>1631</v>
      </c>
      <c r="F3243" t="s">
        <v>4138</v>
      </c>
      <c r="G3243" s="2" t="s">
        <v>249</v>
      </c>
      <c r="H3243" s="2">
        <v>40</v>
      </c>
      <c r="I3243" s="6">
        <v>0.06239583333333334</v>
      </c>
      <c r="J3243" s="6">
        <v>0.06072916666666667</v>
      </c>
      <c r="K3243" s="3">
        <f t="shared" si="50"/>
        <v>0.0016666666666666705</v>
      </c>
    </row>
    <row r="3244" spans="1:11" ht="12.75">
      <c r="A3244">
        <v>3239</v>
      </c>
      <c r="B3244">
        <v>504</v>
      </c>
      <c r="C3244">
        <v>121</v>
      </c>
      <c r="D3244">
        <v>1325</v>
      </c>
      <c r="E3244" t="s">
        <v>1632</v>
      </c>
      <c r="F3244" t="s">
        <v>3914</v>
      </c>
      <c r="G3244" s="2" t="s">
        <v>249</v>
      </c>
      <c r="H3244" s="2">
        <v>40</v>
      </c>
      <c r="I3244" s="6">
        <v>0.06314814814814815</v>
      </c>
      <c r="J3244" s="6">
        <v>0.06072916666666667</v>
      </c>
      <c r="K3244" s="3">
        <f t="shared" si="50"/>
        <v>0.0024189814814814803</v>
      </c>
    </row>
    <row r="3245" spans="1:11" ht="12.75">
      <c r="A3245">
        <v>3240</v>
      </c>
      <c r="B3245">
        <v>2736</v>
      </c>
      <c r="C3245">
        <v>219</v>
      </c>
      <c r="D3245">
        <v>4492</v>
      </c>
      <c r="E3245" t="s">
        <v>2130</v>
      </c>
      <c r="G3245" s="2" t="s">
        <v>248</v>
      </c>
      <c r="H3245" s="2">
        <v>30</v>
      </c>
      <c r="I3245" s="6">
        <v>0.06359953703703704</v>
      </c>
      <c r="J3245" s="6">
        <v>0.06072916666666667</v>
      </c>
      <c r="K3245" s="3">
        <f t="shared" si="50"/>
        <v>0.0028703703703703703</v>
      </c>
    </row>
    <row r="3246" spans="1:11" ht="12.75">
      <c r="A3246">
        <v>3241</v>
      </c>
      <c r="B3246">
        <v>2737</v>
      </c>
      <c r="C3246">
        <v>322</v>
      </c>
      <c r="D3246">
        <v>1226</v>
      </c>
      <c r="E3246" t="s">
        <v>2131</v>
      </c>
      <c r="F3246" t="s">
        <v>2132</v>
      </c>
      <c r="G3246" s="2" t="s">
        <v>248</v>
      </c>
      <c r="H3246" s="2">
        <v>50</v>
      </c>
      <c r="I3246" s="6">
        <v>0.06140046296296297</v>
      </c>
      <c r="J3246" s="6">
        <v>0.06072916666666667</v>
      </c>
      <c r="K3246" s="3">
        <f t="shared" si="50"/>
        <v>0.0006712962962963018</v>
      </c>
    </row>
    <row r="3247" spans="1:11" ht="12.75">
      <c r="A3247">
        <v>3242</v>
      </c>
      <c r="B3247">
        <v>2738</v>
      </c>
      <c r="C3247">
        <v>58</v>
      </c>
      <c r="D3247">
        <v>1689</v>
      </c>
      <c r="E3247" t="s">
        <v>2133</v>
      </c>
      <c r="G3247" s="2" t="s">
        <v>248</v>
      </c>
      <c r="H3247" s="2">
        <v>60</v>
      </c>
      <c r="I3247" s="6">
        <v>0.062141203703703705</v>
      </c>
      <c r="J3247" s="6">
        <v>0.06072916666666667</v>
      </c>
      <c r="K3247" s="3">
        <f t="shared" si="50"/>
        <v>0.001412037037037038</v>
      </c>
    </row>
    <row r="3248" spans="1:11" ht="12.75">
      <c r="A3248">
        <v>3243</v>
      </c>
      <c r="B3248">
        <v>2739</v>
      </c>
      <c r="C3248">
        <v>159</v>
      </c>
      <c r="D3248">
        <v>5153</v>
      </c>
      <c r="E3248" t="s">
        <v>2134</v>
      </c>
      <c r="F3248" t="s">
        <v>2135</v>
      </c>
      <c r="G3248" s="2" t="s">
        <v>248</v>
      </c>
      <c r="H3248" s="2">
        <v>55</v>
      </c>
      <c r="I3248" s="6">
        <v>0.06265046296296296</v>
      </c>
      <c r="J3248" s="6">
        <v>0.06072916666666667</v>
      </c>
      <c r="K3248" s="3">
        <f t="shared" si="50"/>
        <v>0.001921296296296296</v>
      </c>
    </row>
    <row r="3249" spans="1:11" ht="12.75">
      <c r="A3249">
        <v>3244</v>
      </c>
      <c r="B3249">
        <v>505</v>
      </c>
      <c r="C3249">
        <v>122</v>
      </c>
      <c r="D3249">
        <v>1264</v>
      </c>
      <c r="E3249" t="s">
        <v>1633</v>
      </c>
      <c r="F3249" t="s">
        <v>3914</v>
      </c>
      <c r="G3249" s="2" t="s">
        <v>249</v>
      </c>
      <c r="H3249" s="2">
        <v>40</v>
      </c>
      <c r="I3249" s="6">
        <v>0.06313657407407408</v>
      </c>
      <c r="J3249" s="6">
        <v>0.06074074074074074</v>
      </c>
      <c r="K3249" s="3">
        <f t="shared" si="50"/>
        <v>0.00239583333333334</v>
      </c>
    </row>
    <row r="3250" spans="1:11" ht="12.75">
      <c r="A3250">
        <v>3245</v>
      </c>
      <c r="B3250">
        <v>2740</v>
      </c>
      <c r="C3250">
        <v>497</v>
      </c>
      <c r="D3250">
        <v>5255</v>
      </c>
      <c r="E3250" t="s">
        <v>2136</v>
      </c>
      <c r="F3250" t="s">
        <v>3506</v>
      </c>
      <c r="G3250" s="2" t="s">
        <v>248</v>
      </c>
      <c r="H3250" s="2">
        <v>45</v>
      </c>
      <c r="I3250" s="6">
        <v>0.06315972222222223</v>
      </c>
      <c r="J3250" s="6">
        <v>0.06074074074074074</v>
      </c>
      <c r="K3250" s="3">
        <f t="shared" si="50"/>
        <v>0.0024189814814814872</v>
      </c>
    </row>
    <row r="3251" spans="1:11" ht="12.75">
      <c r="A3251">
        <v>3246</v>
      </c>
      <c r="B3251">
        <v>2741</v>
      </c>
      <c r="C3251">
        <v>498</v>
      </c>
      <c r="D3251">
        <v>3028</v>
      </c>
      <c r="E3251" t="s">
        <v>2137</v>
      </c>
      <c r="G3251" s="2" t="s">
        <v>248</v>
      </c>
      <c r="H3251" s="2">
        <v>45</v>
      </c>
      <c r="I3251" s="6">
        <v>0.06300925925925926</v>
      </c>
      <c r="J3251" s="6">
        <v>0.06075231481481482</v>
      </c>
      <c r="K3251" s="3">
        <f t="shared" si="50"/>
        <v>0.0022569444444444434</v>
      </c>
    </row>
    <row r="3252" spans="1:11" ht="12.75">
      <c r="A3252">
        <v>3247</v>
      </c>
      <c r="B3252">
        <v>2742</v>
      </c>
      <c r="C3252">
        <v>323</v>
      </c>
      <c r="D3252">
        <v>4152</v>
      </c>
      <c r="E3252" t="s">
        <v>2138</v>
      </c>
      <c r="F3252" t="s">
        <v>1312</v>
      </c>
      <c r="G3252" s="2" t="s">
        <v>248</v>
      </c>
      <c r="H3252" s="2">
        <v>50</v>
      </c>
      <c r="I3252" s="6">
        <v>0.06090277777777778</v>
      </c>
      <c r="J3252" s="6">
        <v>0.06076388888888889</v>
      </c>
      <c r="K3252" s="3">
        <f t="shared" si="50"/>
        <v>0.00013888888888888978</v>
      </c>
    </row>
    <row r="3253" spans="1:11" ht="12.75">
      <c r="A3253">
        <v>3248</v>
      </c>
      <c r="B3253">
        <v>506</v>
      </c>
      <c r="C3253">
        <v>77</v>
      </c>
      <c r="D3253">
        <v>1617</v>
      </c>
      <c r="E3253" t="s">
        <v>1634</v>
      </c>
      <c r="F3253" t="s">
        <v>2384</v>
      </c>
      <c r="G3253" s="2" t="s">
        <v>249</v>
      </c>
      <c r="H3253" s="2">
        <v>35</v>
      </c>
      <c r="I3253" s="6">
        <v>0.06303240740740741</v>
      </c>
      <c r="J3253" s="6">
        <v>0.060787037037037035</v>
      </c>
      <c r="K3253" s="3">
        <f t="shared" si="50"/>
        <v>0.0022453703703703767</v>
      </c>
    </row>
    <row r="3254" spans="1:11" ht="12.75">
      <c r="A3254">
        <v>3249</v>
      </c>
      <c r="B3254">
        <v>2743</v>
      </c>
      <c r="C3254">
        <v>383</v>
      </c>
      <c r="D3254">
        <v>3196</v>
      </c>
      <c r="E3254" t="s">
        <v>2139</v>
      </c>
      <c r="G3254" s="2" t="s">
        <v>248</v>
      </c>
      <c r="H3254" s="2">
        <v>20</v>
      </c>
      <c r="I3254" s="6">
        <v>0.061863425925925926</v>
      </c>
      <c r="J3254" s="6">
        <v>0.060787037037037035</v>
      </c>
      <c r="K3254" s="3">
        <f t="shared" si="50"/>
        <v>0.0010763888888888906</v>
      </c>
    </row>
    <row r="3255" spans="1:11" ht="12.75">
      <c r="A3255">
        <v>3250</v>
      </c>
      <c r="B3255">
        <v>2744</v>
      </c>
      <c r="C3255">
        <v>324</v>
      </c>
      <c r="D3255">
        <v>1546</v>
      </c>
      <c r="E3255" t="s">
        <v>2140</v>
      </c>
      <c r="G3255" s="2" t="s">
        <v>248</v>
      </c>
      <c r="H3255" s="2">
        <v>50</v>
      </c>
      <c r="I3255" s="6">
        <v>0.06174768518518519</v>
      </c>
      <c r="J3255" s="6">
        <v>0.060787037037037035</v>
      </c>
      <c r="K3255" s="3">
        <f t="shared" si="50"/>
        <v>0.0009606481481481549</v>
      </c>
    </row>
    <row r="3256" spans="1:11" ht="12.75">
      <c r="A3256">
        <v>3251</v>
      </c>
      <c r="B3256">
        <v>507</v>
      </c>
      <c r="C3256">
        <v>96</v>
      </c>
      <c r="D3256">
        <v>1347</v>
      </c>
      <c r="E3256" t="s">
        <v>1635</v>
      </c>
      <c r="F3256" t="s">
        <v>5354</v>
      </c>
      <c r="G3256" s="2" t="s">
        <v>249</v>
      </c>
      <c r="H3256" s="2">
        <v>45</v>
      </c>
      <c r="I3256" s="6">
        <v>0.06189814814814815</v>
      </c>
      <c r="J3256" s="6">
        <v>0.060798611111111116</v>
      </c>
      <c r="K3256" s="3">
        <f t="shared" si="50"/>
        <v>0.0010995370370370308</v>
      </c>
    </row>
    <row r="3257" spans="1:11" ht="12.75">
      <c r="A3257">
        <v>3252</v>
      </c>
      <c r="B3257">
        <v>2745</v>
      </c>
      <c r="C3257">
        <v>344</v>
      </c>
      <c r="D3257">
        <v>3462</v>
      </c>
      <c r="E3257" t="s">
        <v>2141</v>
      </c>
      <c r="F3257" t="s">
        <v>3799</v>
      </c>
      <c r="G3257" s="2" t="s">
        <v>248</v>
      </c>
      <c r="H3257" s="2">
        <v>35</v>
      </c>
      <c r="I3257" s="6">
        <v>0.06265046296296296</v>
      </c>
      <c r="J3257" s="6">
        <v>0.060798611111111116</v>
      </c>
      <c r="K3257" s="3">
        <f t="shared" si="50"/>
        <v>0.0018518518518518476</v>
      </c>
    </row>
    <row r="3258" spans="1:11" ht="12.75">
      <c r="A3258">
        <v>3253</v>
      </c>
      <c r="B3258">
        <v>2746</v>
      </c>
      <c r="C3258">
        <v>345</v>
      </c>
      <c r="D3258">
        <v>4998</v>
      </c>
      <c r="E3258" t="s">
        <v>2142</v>
      </c>
      <c r="G3258" s="2" t="s">
        <v>248</v>
      </c>
      <c r="H3258" s="2">
        <v>35</v>
      </c>
      <c r="I3258" s="6">
        <v>0.06347222222222222</v>
      </c>
      <c r="J3258" s="6">
        <v>0.060798611111111116</v>
      </c>
      <c r="K3258" s="3">
        <f t="shared" si="50"/>
        <v>0.0026736111111111058</v>
      </c>
    </row>
    <row r="3259" spans="1:11" ht="12.75">
      <c r="A3259">
        <v>3254</v>
      </c>
      <c r="B3259">
        <v>2746</v>
      </c>
      <c r="C3259">
        <v>556</v>
      </c>
      <c r="D3259">
        <v>614</v>
      </c>
      <c r="E3259" t="s">
        <v>2143</v>
      </c>
      <c r="F3259" t="s">
        <v>2144</v>
      </c>
      <c r="G3259" s="2" t="s">
        <v>248</v>
      </c>
      <c r="H3259" s="2">
        <v>40</v>
      </c>
      <c r="I3259" s="6">
        <v>0.06332175925925926</v>
      </c>
      <c r="J3259" s="6">
        <v>0.060798611111111116</v>
      </c>
      <c r="K3259" s="3">
        <f t="shared" si="50"/>
        <v>0.0025231481481481424</v>
      </c>
    </row>
    <row r="3260" spans="1:11" ht="12.75">
      <c r="A3260">
        <v>3255</v>
      </c>
      <c r="B3260">
        <v>2748</v>
      </c>
      <c r="C3260">
        <v>499</v>
      </c>
      <c r="D3260">
        <v>1719</v>
      </c>
      <c r="E3260" t="s">
        <v>2145</v>
      </c>
      <c r="F3260" t="s">
        <v>2146</v>
      </c>
      <c r="G3260" s="2" t="s">
        <v>248</v>
      </c>
      <c r="H3260" s="2">
        <v>45</v>
      </c>
      <c r="I3260" s="6">
        <v>0.06332175925925926</v>
      </c>
      <c r="J3260" s="6">
        <v>0.06081018518518518</v>
      </c>
      <c r="K3260" s="3">
        <f t="shared" si="50"/>
        <v>0.002511574074074076</v>
      </c>
    </row>
    <row r="3261" spans="1:11" ht="12.75">
      <c r="A3261">
        <v>3256</v>
      </c>
      <c r="B3261">
        <v>2749</v>
      </c>
      <c r="C3261">
        <v>89</v>
      </c>
      <c r="D3261">
        <v>4601</v>
      </c>
      <c r="E3261" t="s">
        <v>2147</v>
      </c>
      <c r="F3261" t="s">
        <v>2148</v>
      </c>
      <c r="G3261" s="2" t="s">
        <v>248</v>
      </c>
      <c r="H3261" s="2" t="s">
        <v>3668</v>
      </c>
      <c r="I3261" s="6">
        <v>0.06185185185185185</v>
      </c>
      <c r="J3261" s="6">
        <v>0.06081018518518518</v>
      </c>
      <c r="K3261" s="3">
        <f t="shared" si="50"/>
        <v>0.00104166666666667</v>
      </c>
    </row>
    <row r="3262" spans="1:11" ht="12.75">
      <c r="A3262">
        <v>3257</v>
      </c>
      <c r="B3262">
        <v>2750</v>
      </c>
      <c r="C3262">
        <v>160</v>
      </c>
      <c r="D3262">
        <v>2509</v>
      </c>
      <c r="E3262" t="s">
        <v>2149</v>
      </c>
      <c r="G3262" s="2" t="s">
        <v>248</v>
      </c>
      <c r="H3262" s="2">
        <v>55</v>
      </c>
      <c r="I3262" s="6">
        <v>0.06150462962962963</v>
      </c>
      <c r="J3262" s="6">
        <v>0.06081018518518518</v>
      </c>
      <c r="K3262" s="3">
        <f t="shared" si="50"/>
        <v>0.0006944444444444489</v>
      </c>
    </row>
    <row r="3263" spans="1:11" ht="12.75">
      <c r="A3263">
        <v>3258</v>
      </c>
      <c r="B3263">
        <v>2751</v>
      </c>
      <c r="C3263">
        <v>500</v>
      </c>
      <c r="D3263">
        <v>3264</v>
      </c>
      <c r="E3263" t="s">
        <v>2150</v>
      </c>
      <c r="F3263" t="s">
        <v>4549</v>
      </c>
      <c r="G3263" s="2" t="s">
        <v>248</v>
      </c>
      <c r="H3263" s="2">
        <v>45</v>
      </c>
      <c r="I3263" s="6">
        <v>0.06211805555555555</v>
      </c>
      <c r="J3263" s="6">
        <v>0.060821759259259256</v>
      </c>
      <c r="K3263" s="3">
        <f t="shared" si="50"/>
        <v>0.0012962962962962954</v>
      </c>
    </row>
    <row r="3264" spans="1:11" ht="12.75">
      <c r="A3264">
        <v>3259</v>
      </c>
      <c r="B3264">
        <v>508</v>
      </c>
      <c r="C3264">
        <v>97</v>
      </c>
      <c r="D3264">
        <v>2425</v>
      </c>
      <c r="E3264" t="s">
        <v>1636</v>
      </c>
      <c r="F3264" t="s">
        <v>1637</v>
      </c>
      <c r="G3264" s="2" t="s">
        <v>249</v>
      </c>
      <c r="H3264" s="2">
        <v>45</v>
      </c>
      <c r="I3264" s="6">
        <v>0.06184027777777778</v>
      </c>
      <c r="J3264" s="6">
        <v>0.06083333333333333</v>
      </c>
      <c r="K3264" s="3">
        <f t="shared" si="50"/>
        <v>0.0010069444444444492</v>
      </c>
    </row>
    <row r="3265" spans="1:11" ht="12.75">
      <c r="A3265">
        <v>3260</v>
      </c>
      <c r="B3265">
        <v>2752</v>
      </c>
      <c r="C3265">
        <v>501</v>
      </c>
      <c r="D3265">
        <v>528</v>
      </c>
      <c r="E3265" t="s">
        <v>2151</v>
      </c>
      <c r="G3265" s="2" t="s">
        <v>248</v>
      </c>
      <c r="H3265" s="2">
        <v>45</v>
      </c>
      <c r="I3265" s="6">
        <v>0.06138888888888889</v>
      </c>
      <c r="J3265" s="6">
        <v>0.06083333333333333</v>
      </c>
      <c r="K3265" s="3">
        <f t="shared" si="50"/>
        <v>0.0005555555555555591</v>
      </c>
    </row>
    <row r="3266" spans="1:11" ht="12.75">
      <c r="A3266">
        <v>3261</v>
      </c>
      <c r="B3266">
        <v>2753</v>
      </c>
      <c r="C3266">
        <v>38</v>
      </c>
      <c r="D3266">
        <v>5059</v>
      </c>
      <c r="E3266" t="s">
        <v>2152</v>
      </c>
      <c r="F3266" t="s">
        <v>2153</v>
      </c>
      <c r="G3266" s="2" t="s">
        <v>248</v>
      </c>
      <c r="H3266" s="2">
        <v>65</v>
      </c>
      <c r="I3266" s="6">
        <v>0.06159722222222222</v>
      </c>
      <c r="J3266" s="6">
        <v>0.06084490740740741</v>
      </c>
      <c r="K3266" s="3">
        <f t="shared" si="50"/>
        <v>0.0007523148148148098</v>
      </c>
    </row>
    <row r="3267" spans="1:11" ht="12.75">
      <c r="A3267">
        <v>3262</v>
      </c>
      <c r="B3267">
        <v>2754</v>
      </c>
      <c r="C3267">
        <v>39</v>
      </c>
      <c r="D3267">
        <v>1976</v>
      </c>
      <c r="E3267" t="s">
        <v>2154</v>
      </c>
      <c r="F3267" t="s">
        <v>3622</v>
      </c>
      <c r="G3267" s="2" t="s">
        <v>248</v>
      </c>
      <c r="H3267" s="2">
        <v>65</v>
      </c>
      <c r="I3267" s="6">
        <v>0.061990740740740735</v>
      </c>
      <c r="J3267" s="6">
        <v>0.06084490740740741</v>
      </c>
      <c r="K3267" s="3">
        <f t="shared" si="50"/>
        <v>0.001145833333333325</v>
      </c>
    </row>
    <row r="3268" spans="1:11" ht="12.75">
      <c r="A3268">
        <v>3263</v>
      </c>
      <c r="B3268">
        <v>509</v>
      </c>
      <c r="C3268">
        <v>45</v>
      </c>
      <c r="D3268">
        <v>4604</v>
      </c>
      <c r="E3268" t="s">
        <v>1638</v>
      </c>
      <c r="G3268" s="2" t="s">
        <v>249</v>
      </c>
      <c r="H3268" s="2">
        <v>30</v>
      </c>
      <c r="I3268" s="6">
        <v>0.06366898148148148</v>
      </c>
      <c r="J3268" s="6">
        <v>0.060856481481481484</v>
      </c>
      <c r="K3268" s="3">
        <f t="shared" si="50"/>
        <v>0.0028124999999999956</v>
      </c>
    </row>
    <row r="3269" spans="1:11" ht="12.75">
      <c r="A3269">
        <v>3264</v>
      </c>
      <c r="B3269">
        <v>2755</v>
      </c>
      <c r="C3269">
        <v>90</v>
      </c>
      <c r="D3269">
        <v>4602</v>
      </c>
      <c r="E3269" t="s">
        <v>2155</v>
      </c>
      <c r="F3269" t="s">
        <v>2156</v>
      </c>
      <c r="G3269" s="2" t="s">
        <v>248</v>
      </c>
      <c r="H3269" s="2" t="s">
        <v>3668</v>
      </c>
      <c r="I3269" s="6">
        <v>0.06188657407407407</v>
      </c>
      <c r="J3269" s="6">
        <v>0.060856481481481484</v>
      </c>
      <c r="K3269" s="3">
        <f t="shared" si="50"/>
        <v>0.0010300925925925894</v>
      </c>
    </row>
    <row r="3270" spans="1:11" ht="12.75">
      <c r="A3270">
        <v>3265</v>
      </c>
      <c r="B3270">
        <v>2756</v>
      </c>
      <c r="C3270">
        <v>220</v>
      </c>
      <c r="D3270">
        <v>4752</v>
      </c>
      <c r="E3270" t="s">
        <v>2157</v>
      </c>
      <c r="F3270" t="s">
        <v>2158</v>
      </c>
      <c r="G3270" s="2" t="s">
        <v>248</v>
      </c>
      <c r="H3270" s="2">
        <v>30</v>
      </c>
      <c r="I3270" s="6">
        <v>0.06357638888888889</v>
      </c>
      <c r="J3270" s="6">
        <v>0.060856481481481484</v>
      </c>
      <c r="K3270" s="3">
        <f aca="true" t="shared" si="51" ref="K3270:K3333">+I3270-J3270</f>
        <v>0.002719907407407407</v>
      </c>
    </row>
    <row r="3271" spans="1:11" ht="12.75">
      <c r="A3271">
        <v>3266</v>
      </c>
      <c r="B3271">
        <v>510</v>
      </c>
      <c r="C3271">
        <v>78</v>
      </c>
      <c r="D3271">
        <v>2026</v>
      </c>
      <c r="E3271" t="s">
        <v>1639</v>
      </c>
      <c r="G3271" s="2" t="s">
        <v>249</v>
      </c>
      <c r="H3271" s="2">
        <v>35</v>
      </c>
      <c r="I3271" s="6">
        <v>0.06163194444444445</v>
      </c>
      <c r="J3271" s="6">
        <v>0.06086805555555556</v>
      </c>
      <c r="K3271" s="3">
        <f t="shared" si="51"/>
        <v>0.0007638888888888903</v>
      </c>
    </row>
    <row r="3272" spans="1:11" ht="12.75">
      <c r="A3272">
        <v>3267</v>
      </c>
      <c r="B3272">
        <v>2757</v>
      </c>
      <c r="C3272">
        <v>502</v>
      </c>
      <c r="D3272">
        <v>3618</v>
      </c>
      <c r="E3272" t="s">
        <v>2159</v>
      </c>
      <c r="G3272" s="2" t="s">
        <v>248</v>
      </c>
      <c r="H3272" s="2">
        <v>45</v>
      </c>
      <c r="I3272" s="6">
        <v>0.06314814814814815</v>
      </c>
      <c r="J3272" s="6">
        <v>0.06086805555555556</v>
      </c>
      <c r="K3272" s="3">
        <f t="shared" si="51"/>
        <v>0.0022800925925925905</v>
      </c>
    </row>
    <row r="3273" spans="1:11" ht="12.75">
      <c r="A3273">
        <v>3268</v>
      </c>
      <c r="B3273">
        <v>2758</v>
      </c>
      <c r="C3273">
        <v>221</v>
      </c>
      <c r="D3273">
        <v>4641</v>
      </c>
      <c r="E3273" t="s">
        <v>2160</v>
      </c>
      <c r="G3273" s="2" t="s">
        <v>248</v>
      </c>
      <c r="H3273" s="2">
        <v>30</v>
      </c>
      <c r="I3273" s="6">
        <v>0.06173611111111111</v>
      </c>
      <c r="J3273" s="6">
        <v>0.060891203703703704</v>
      </c>
      <c r="K3273" s="3">
        <f t="shared" si="51"/>
        <v>0.0008449074074074053</v>
      </c>
    </row>
    <row r="3274" spans="1:11" ht="12.75">
      <c r="A3274">
        <v>3269</v>
      </c>
      <c r="B3274">
        <v>511</v>
      </c>
      <c r="C3274">
        <v>68</v>
      </c>
      <c r="D3274">
        <v>1451</v>
      </c>
      <c r="E3274" t="s">
        <v>1640</v>
      </c>
      <c r="F3274" t="s">
        <v>1641</v>
      </c>
      <c r="G3274" s="2" t="s">
        <v>249</v>
      </c>
      <c r="H3274" s="2">
        <v>20</v>
      </c>
      <c r="I3274" s="6">
        <v>0.06331018518518518</v>
      </c>
      <c r="J3274" s="6">
        <v>0.06091435185185185</v>
      </c>
      <c r="K3274" s="3">
        <f t="shared" si="51"/>
        <v>0.002395833333333326</v>
      </c>
    </row>
    <row r="3275" spans="1:11" ht="12.75">
      <c r="A3275">
        <v>3270</v>
      </c>
      <c r="B3275">
        <v>2759</v>
      </c>
      <c r="C3275">
        <v>71</v>
      </c>
      <c r="D3275">
        <v>4412</v>
      </c>
      <c r="E3275" t="s">
        <v>2161</v>
      </c>
      <c r="F3275" t="s">
        <v>3634</v>
      </c>
      <c r="G3275" s="2" t="s">
        <v>248</v>
      </c>
      <c r="H3275" s="2" t="s">
        <v>3688</v>
      </c>
      <c r="I3275" s="6">
        <v>0.06268518518518519</v>
      </c>
      <c r="J3275" s="6">
        <v>0.06091435185185185</v>
      </c>
      <c r="K3275" s="3">
        <f t="shared" si="51"/>
        <v>0.0017708333333333395</v>
      </c>
    </row>
    <row r="3276" spans="1:11" ht="12.75">
      <c r="A3276">
        <v>3271</v>
      </c>
      <c r="B3276">
        <v>512</v>
      </c>
      <c r="C3276">
        <v>98</v>
      </c>
      <c r="D3276">
        <v>2426</v>
      </c>
      <c r="E3276" t="s">
        <v>1642</v>
      </c>
      <c r="F3276" t="s">
        <v>3622</v>
      </c>
      <c r="G3276" s="2" t="s">
        <v>249</v>
      </c>
      <c r="H3276" s="2">
        <v>45</v>
      </c>
      <c r="I3276" s="6">
        <v>0.06344907407407407</v>
      </c>
      <c r="J3276" s="6">
        <v>0.06092592592592593</v>
      </c>
      <c r="K3276" s="3">
        <f t="shared" si="51"/>
        <v>0.0025231481481481424</v>
      </c>
    </row>
    <row r="3277" spans="1:11" ht="12.75">
      <c r="A3277">
        <v>3272</v>
      </c>
      <c r="B3277">
        <v>513</v>
      </c>
      <c r="C3277">
        <v>46</v>
      </c>
      <c r="D3277">
        <v>4627</v>
      </c>
      <c r="E3277" t="s">
        <v>1643</v>
      </c>
      <c r="G3277" s="2" t="s">
        <v>249</v>
      </c>
      <c r="H3277" s="2">
        <v>30</v>
      </c>
      <c r="I3277" s="6">
        <v>0.06305555555555555</v>
      </c>
      <c r="J3277" s="6">
        <v>0.06092592592592593</v>
      </c>
      <c r="K3277" s="3">
        <f t="shared" si="51"/>
        <v>0.0021296296296296133</v>
      </c>
    </row>
    <row r="3278" spans="1:11" ht="12.75">
      <c r="A3278">
        <v>3273</v>
      </c>
      <c r="B3278">
        <v>2760</v>
      </c>
      <c r="C3278">
        <v>161</v>
      </c>
      <c r="D3278">
        <v>2187</v>
      </c>
      <c r="E3278" t="s">
        <v>2162</v>
      </c>
      <c r="F3278" t="s">
        <v>2163</v>
      </c>
      <c r="G3278" s="2" t="s">
        <v>248</v>
      </c>
      <c r="H3278" s="2">
        <v>55</v>
      </c>
      <c r="I3278" s="6">
        <v>0.06225694444444444</v>
      </c>
      <c r="J3278" s="6">
        <v>0.06092592592592593</v>
      </c>
      <c r="K3278" s="3">
        <f t="shared" si="51"/>
        <v>0.0013310185185185092</v>
      </c>
    </row>
    <row r="3279" spans="1:11" ht="12.75">
      <c r="A3279">
        <v>3274</v>
      </c>
      <c r="B3279">
        <v>2761</v>
      </c>
      <c r="C3279">
        <v>503</v>
      </c>
      <c r="D3279">
        <v>5253</v>
      </c>
      <c r="E3279" t="s">
        <v>2164</v>
      </c>
      <c r="F3279" t="s">
        <v>2165</v>
      </c>
      <c r="G3279" s="2" t="s">
        <v>248</v>
      </c>
      <c r="H3279" s="2">
        <v>45</v>
      </c>
      <c r="I3279" s="6">
        <v>0.06326388888888888</v>
      </c>
      <c r="J3279" s="6">
        <v>0.0609375</v>
      </c>
      <c r="K3279" s="3">
        <f t="shared" si="51"/>
        <v>0.002326388888888885</v>
      </c>
    </row>
    <row r="3280" spans="1:11" ht="12.75">
      <c r="A3280">
        <v>3275</v>
      </c>
      <c r="B3280">
        <v>2762</v>
      </c>
      <c r="C3280">
        <v>346</v>
      </c>
      <c r="D3280">
        <v>4523</v>
      </c>
      <c r="E3280" t="s">
        <v>2166</v>
      </c>
      <c r="G3280" s="2" t="s">
        <v>248</v>
      </c>
      <c r="H3280" s="2">
        <v>35</v>
      </c>
      <c r="I3280" s="6">
        <v>0.06309027777777777</v>
      </c>
      <c r="J3280" s="6">
        <v>0.06094907407407407</v>
      </c>
      <c r="K3280" s="3">
        <f t="shared" si="51"/>
        <v>0.0021412037037037007</v>
      </c>
    </row>
    <row r="3281" spans="1:11" ht="12.75">
      <c r="A3281">
        <v>3276</v>
      </c>
      <c r="B3281">
        <v>2763</v>
      </c>
      <c r="C3281">
        <v>325</v>
      </c>
      <c r="D3281">
        <v>2456</v>
      </c>
      <c r="E3281" t="s">
        <v>2167</v>
      </c>
      <c r="G3281" s="2" t="s">
        <v>248</v>
      </c>
      <c r="H3281" s="2">
        <v>50</v>
      </c>
      <c r="I3281" s="6">
        <v>0.06387731481481482</v>
      </c>
      <c r="J3281" s="6">
        <v>0.06094907407407407</v>
      </c>
      <c r="K3281" s="3">
        <f t="shared" si="51"/>
        <v>0.002928240740740745</v>
      </c>
    </row>
    <row r="3282" spans="1:11" ht="12.75">
      <c r="A3282">
        <v>3277</v>
      </c>
      <c r="B3282">
        <v>2764</v>
      </c>
      <c r="C3282">
        <v>326</v>
      </c>
      <c r="D3282">
        <v>4916</v>
      </c>
      <c r="E3282" t="s">
        <v>2168</v>
      </c>
      <c r="G3282" s="2" t="s">
        <v>248</v>
      </c>
      <c r="H3282" s="2">
        <v>50</v>
      </c>
      <c r="I3282" s="6">
        <v>0.06387731481481482</v>
      </c>
      <c r="J3282" s="6">
        <v>0.060960648148148146</v>
      </c>
      <c r="K3282" s="3">
        <f t="shared" si="51"/>
        <v>0.0029166666666666716</v>
      </c>
    </row>
    <row r="3283" spans="1:11" ht="12.75">
      <c r="A3283">
        <v>3278</v>
      </c>
      <c r="B3283">
        <v>2765</v>
      </c>
      <c r="C3283">
        <v>347</v>
      </c>
      <c r="D3283">
        <v>419</v>
      </c>
      <c r="E3283" t="s">
        <v>2169</v>
      </c>
      <c r="G3283" s="2" t="s">
        <v>248</v>
      </c>
      <c r="H3283" s="2">
        <v>35</v>
      </c>
      <c r="I3283" s="6">
        <v>0.06353009259259258</v>
      </c>
      <c r="J3283" s="6">
        <v>0.060960648148148146</v>
      </c>
      <c r="K3283" s="3">
        <f t="shared" si="51"/>
        <v>0.0025694444444444367</v>
      </c>
    </row>
    <row r="3284" spans="1:11" ht="12.75">
      <c r="A3284">
        <v>3279</v>
      </c>
      <c r="B3284">
        <v>514</v>
      </c>
      <c r="C3284">
        <v>45</v>
      </c>
      <c r="D3284">
        <v>1757</v>
      </c>
      <c r="E3284" t="s">
        <v>1644</v>
      </c>
      <c r="G3284" s="2" t="s">
        <v>249</v>
      </c>
      <c r="H3284" s="2">
        <v>50</v>
      </c>
      <c r="I3284" s="6">
        <v>0.0633912037037037</v>
      </c>
      <c r="J3284" s="6">
        <v>0.060972222222222226</v>
      </c>
      <c r="K3284" s="3">
        <f t="shared" si="51"/>
        <v>0.0024189814814814734</v>
      </c>
    </row>
    <row r="3285" spans="1:11" ht="12.75">
      <c r="A3285">
        <v>3280</v>
      </c>
      <c r="B3285">
        <v>515</v>
      </c>
      <c r="C3285">
        <v>123</v>
      </c>
      <c r="D3285">
        <v>2508</v>
      </c>
      <c r="E3285" t="s">
        <v>1645</v>
      </c>
      <c r="G3285" s="2" t="s">
        <v>249</v>
      </c>
      <c r="H3285" s="2">
        <v>40</v>
      </c>
      <c r="I3285" s="6">
        <v>0.0628125</v>
      </c>
      <c r="J3285" s="6">
        <v>0.0609837962962963</v>
      </c>
      <c r="K3285" s="3">
        <f t="shared" si="51"/>
        <v>0.0018287037037036935</v>
      </c>
    </row>
    <row r="3286" spans="1:11" ht="12.75">
      <c r="A3286">
        <v>3281</v>
      </c>
      <c r="B3286">
        <v>516</v>
      </c>
      <c r="C3286">
        <v>99</v>
      </c>
      <c r="D3286">
        <v>3343</v>
      </c>
      <c r="E3286" t="s">
        <v>1646</v>
      </c>
      <c r="F3286" t="s">
        <v>3813</v>
      </c>
      <c r="G3286" s="2" t="s">
        <v>249</v>
      </c>
      <c r="H3286" s="2">
        <v>45</v>
      </c>
      <c r="I3286" s="6">
        <v>0.06341435185185185</v>
      </c>
      <c r="J3286" s="6">
        <v>0.0609837962962963</v>
      </c>
      <c r="K3286" s="3">
        <f t="shared" si="51"/>
        <v>0.002430555555555547</v>
      </c>
    </row>
    <row r="3287" spans="1:11" ht="12.75">
      <c r="A3287">
        <v>3282</v>
      </c>
      <c r="B3287">
        <v>517</v>
      </c>
      <c r="C3287">
        <v>100</v>
      </c>
      <c r="D3287">
        <v>1138</v>
      </c>
      <c r="E3287" t="s">
        <v>1647</v>
      </c>
      <c r="F3287" t="s">
        <v>4138</v>
      </c>
      <c r="G3287" s="2" t="s">
        <v>249</v>
      </c>
      <c r="H3287" s="2">
        <v>45</v>
      </c>
      <c r="I3287" s="6">
        <v>0.06265046296296296</v>
      </c>
      <c r="J3287" s="6">
        <v>0.060995370370370366</v>
      </c>
      <c r="K3287" s="3">
        <f t="shared" si="51"/>
        <v>0.0016550925925925969</v>
      </c>
    </row>
    <row r="3288" spans="1:11" ht="12.75">
      <c r="A3288">
        <v>3283</v>
      </c>
      <c r="B3288">
        <v>2766</v>
      </c>
      <c r="C3288">
        <v>327</v>
      </c>
      <c r="D3288">
        <v>2443</v>
      </c>
      <c r="E3288" t="s">
        <v>2170</v>
      </c>
      <c r="G3288" s="2" t="s">
        <v>248</v>
      </c>
      <c r="H3288" s="2">
        <v>50</v>
      </c>
      <c r="I3288" s="6">
        <v>0.06215277777777778</v>
      </c>
      <c r="J3288" s="6">
        <v>0.060995370370370366</v>
      </c>
      <c r="K3288" s="3">
        <f t="shared" si="51"/>
        <v>0.0011574074074074125</v>
      </c>
    </row>
    <row r="3289" spans="1:11" ht="12.75">
      <c r="A3289">
        <v>3284</v>
      </c>
      <c r="B3289">
        <v>518</v>
      </c>
      <c r="C3289">
        <v>101</v>
      </c>
      <c r="D3289">
        <v>1802</v>
      </c>
      <c r="E3289" t="s">
        <v>1648</v>
      </c>
      <c r="F3289" t="s">
        <v>3657</v>
      </c>
      <c r="G3289" s="2" t="s">
        <v>249</v>
      </c>
      <c r="H3289" s="2">
        <v>45</v>
      </c>
      <c r="I3289" s="6">
        <v>0.06243055555555555</v>
      </c>
      <c r="J3289" s="6">
        <v>0.06100694444444444</v>
      </c>
      <c r="K3289" s="3">
        <f t="shared" si="51"/>
        <v>0.0014236111111111116</v>
      </c>
    </row>
    <row r="3290" spans="1:11" ht="12.75">
      <c r="A3290">
        <v>3285</v>
      </c>
      <c r="B3290">
        <v>2767</v>
      </c>
      <c r="C3290">
        <v>504</v>
      </c>
      <c r="D3290">
        <v>4984</v>
      </c>
      <c r="E3290" t="s">
        <v>2171</v>
      </c>
      <c r="G3290" s="2" t="s">
        <v>248</v>
      </c>
      <c r="H3290" s="2">
        <v>45</v>
      </c>
      <c r="I3290" s="6">
        <v>0.06368055555555556</v>
      </c>
      <c r="J3290" s="6">
        <v>0.06100694444444444</v>
      </c>
      <c r="K3290" s="3">
        <f t="shared" si="51"/>
        <v>0.0026736111111111197</v>
      </c>
    </row>
    <row r="3291" spans="1:11" ht="12.75">
      <c r="A3291">
        <v>3286</v>
      </c>
      <c r="B3291">
        <v>2768</v>
      </c>
      <c r="C3291">
        <v>348</v>
      </c>
      <c r="D3291">
        <v>76</v>
      </c>
      <c r="E3291" t="s">
        <v>2172</v>
      </c>
      <c r="F3291" t="s">
        <v>2173</v>
      </c>
      <c r="G3291" s="2" t="s">
        <v>248</v>
      </c>
      <c r="H3291" s="2">
        <v>35</v>
      </c>
      <c r="I3291" s="6">
        <v>0.06267361111111111</v>
      </c>
      <c r="J3291" s="6">
        <v>0.06100694444444444</v>
      </c>
      <c r="K3291" s="3">
        <f t="shared" si="51"/>
        <v>0.0016666666666666705</v>
      </c>
    </row>
    <row r="3292" spans="1:11" ht="12.75">
      <c r="A3292">
        <v>3287</v>
      </c>
      <c r="B3292">
        <v>2769</v>
      </c>
      <c r="C3292">
        <v>328</v>
      </c>
      <c r="D3292">
        <v>1233</v>
      </c>
      <c r="E3292" t="s">
        <v>2174</v>
      </c>
      <c r="G3292" s="2" t="s">
        <v>248</v>
      </c>
      <c r="H3292" s="2">
        <v>50</v>
      </c>
      <c r="I3292" s="6">
        <v>0.061203703703703705</v>
      </c>
      <c r="J3292" s="6">
        <v>0.06101851851851852</v>
      </c>
      <c r="K3292" s="3">
        <f t="shared" si="51"/>
        <v>0.00018518518518518406</v>
      </c>
    </row>
    <row r="3293" spans="1:11" ht="12.75">
      <c r="A3293">
        <v>3288</v>
      </c>
      <c r="B3293">
        <v>2770</v>
      </c>
      <c r="C3293">
        <v>91</v>
      </c>
      <c r="D3293">
        <v>3408</v>
      </c>
      <c r="E3293" t="s">
        <v>2175</v>
      </c>
      <c r="G3293" s="2" t="s">
        <v>248</v>
      </c>
      <c r="H3293" s="2" t="s">
        <v>3668</v>
      </c>
      <c r="I3293" s="6">
        <v>0.062476851851851846</v>
      </c>
      <c r="J3293" s="6">
        <v>0.06101851851851852</v>
      </c>
      <c r="K3293" s="3">
        <f t="shared" si="51"/>
        <v>0.0014583333333333254</v>
      </c>
    </row>
    <row r="3294" spans="1:11" ht="12.75">
      <c r="A3294">
        <v>3289</v>
      </c>
      <c r="B3294">
        <v>2771</v>
      </c>
      <c r="C3294">
        <v>92</v>
      </c>
      <c r="D3294">
        <v>1830</v>
      </c>
      <c r="E3294" t="s">
        <v>2176</v>
      </c>
      <c r="G3294" s="2" t="s">
        <v>248</v>
      </c>
      <c r="H3294" s="2" t="s">
        <v>3668</v>
      </c>
      <c r="I3294" s="6">
        <v>0.061689814814814815</v>
      </c>
      <c r="J3294" s="6">
        <v>0.061030092592592594</v>
      </c>
      <c r="K3294" s="3">
        <f t="shared" si="51"/>
        <v>0.0006597222222222213</v>
      </c>
    </row>
    <row r="3295" spans="1:11" ht="12.75">
      <c r="A3295">
        <v>3290</v>
      </c>
      <c r="B3295">
        <v>519</v>
      </c>
      <c r="C3295">
        <v>102</v>
      </c>
      <c r="D3295">
        <v>2571</v>
      </c>
      <c r="E3295" t="s">
        <v>1649</v>
      </c>
      <c r="F3295" t="s">
        <v>3780</v>
      </c>
      <c r="G3295" s="2" t="s">
        <v>249</v>
      </c>
      <c r="H3295" s="2">
        <v>45</v>
      </c>
      <c r="I3295" s="6">
        <v>0.06369212962962963</v>
      </c>
      <c r="J3295" s="6">
        <v>0.06104166666666666</v>
      </c>
      <c r="K3295" s="3">
        <f t="shared" si="51"/>
        <v>0.0026504629629629656</v>
      </c>
    </row>
    <row r="3296" spans="1:11" ht="12.75">
      <c r="A3296">
        <v>3291</v>
      </c>
      <c r="B3296">
        <v>2772</v>
      </c>
      <c r="C3296">
        <v>72</v>
      </c>
      <c r="D3296">
        <v>4591</v>
      </c>
      <c r="E3296" t="s">
        <v>2177</v>
      </c>
      <c r="F3296" t="s">
        <v>5096</v>
      </c>
      <c r="G3296" s="2" t="s">
        <v>248</v>
      </c>
      <c r="H3296" s="2" t="s">
        <v>3688</v>
      </c>
      <c r="I3296" s="6">
        <v>0.06388888888888888</v>
      </c>
      <c r="J3296" s="6">
        <v>0.06104166666666666</v>
      </c>
      <c r="K3296" s="3">
        <f t="shared" si="51"/>
        <v>0.002847222222222223</v>
      </c>
    </row>
    <row r="3297" spans="1:11" ht="12.75">
      <c r="A3297">
        <v>3292</v>
      </c>
      <c r="B3297">
        <v>520</v>
      </c>
      <c r="C3297">
        <v>14</v>
      </c>
      <c r="D3297">
        <v>370</v>
      </c>
      <c r="E3297" t="s">
        <v>1650</v>
      </c>
      <c r="G3297" s="2" t="s">
        <v>249</v>
      </c>
      <c r="H3297" s="2" t="s">
        <v>3668</v>
      </c>
      <c r="I3297" s="6">
        <v>0.06217592592592593</v>
      </c>
      <c r="J3297" s="6">
        <v>0.061053240740740734</v>
      </c>
      <c r="K3297" s="3">
        <f t="shared" si="51"/>
        <v>0.0011226851851851988</v>
      </c>
    </row>
    <row r="3298" spans="1:11" ht="12.75">
      <c r="A3298">
        <v>3293</v>
      </c>
      <c r="B3298">
        <v>2773</v>
      </c>
      <c r="C3298">
        <v>162</v>
      </c>
      <c r="D3298">
        <v>4611</v>
      </c>
      <c r="E3298" t="s">
        <v>2178</v>
      </c>
      <c r="F3298" t="s">
        <v>2179</v>
      </c>
      <c r="G3298" s="2" t="s">
        <v>248</v>
      </c>
      <c r="H3298" s="2">
        <v>55</v>
      </c>
      <c r="I3298" s="6">
        <v>0.06266203703703704</v>
      </c>
      <c r="J3298" s="6">
        <v>0.061053240740740734</v>
      </c>
      <c r="K3298" s="3">
        <f t="shared" si="51"/>
        <v>0.0016087962962963095</v>
      </c>
    </row>
    <row r="3299" spans="1:11" ht="12.75">
      <c r="A3299">
        <v>3294</v>
      </c>
      <c r="B3299">
        <v>2774</v>
      </c>
      <c r="C3299">
        <v>222</v>
      </c>
      <c r="D3299">
        <v>4221</v>
      </c>
      <c r="E3299" t="s">
        <v>2180</v>
      </c>
      <c r="F3299" t="s">
        <v>3634</v>
      </c>
      <c r="G3299" s="2" t="s">
        <v>248</v>
      </c>
      <c r="H3299" s="2">
        <v>30</v>
      </c>
      <c r="I3299" s="6">
        <v>0.06359953703703704</v>
      </c>
      <c r="J3299" s="6">
        <v>0.061053240740740734</v>
      </c>
      <c r="K3299" s="3">
        <f t="shared" si="51"/>
        <v>0.0025462962962963034</v>
      </c>
    </row>
    <row r="3300" spans="1:11" ht="12.75">
      <c r="A3300">
        <v>3295</v>
      </c>
      <c r="B3300">
        <v>2775</v>
      </c>
      <c r="C3300">
        <v>329</v>
      </c>
      <c r="D3300">
        <v>4504</v>
      </c>
      <c r="E3300" t="s">
        <v>2181</v>
      </c>
      <c r="G3300" s="2" t="s">
        <v>248</v>
      </c>
      <c r="H3300" s="2">
        <v>50</v>
      </c>
      <c r="I3300" s="6">
        <v>0.0631712962962963</v>
      </c>
      <c r="J3300" s="6">
        <v>0.061064814814814815</v>
      </c>
      <c r="K3300" s="3">
        <f t="shared" si="51"/>
        <v>0.00210648148148148</v>
      </c>
    </row>
    <row r="3301" spans="1:11" ht="12.75">
      <c r="A3301">
        <v>3296</v>
      </c>
      <c r="B3301">
        <v>2776</v>
      </c>
      <c r="C3301">
        <v>349</v>
      </c>
      <c r="D3301">
        <v>2641</v>
      </c>
      <c r="E3301" t="s">
        <v>2182</v>
      </c>
      <c r="G3301" s="2" t="s">
        <v>248</v>
      </c>
      <c r="H3301" s="2">
        <v>35</v>
      </c>
      <c r="I3301" s="6">
        <v>0.06353009259259258</v>
      </c>
      <c r="J3301" s="6">
        <v>0.061064814814814815</v>
      </c>
      <c r="K3301" s="3">
        <f t="shared" si="51"/>
        <v>0.0024652777777777676</v>
      </c>
    </row>
    <row r="3302" spans="1:11" ht="12.75">
      <c r="A3302">
        <v>3297</v>
      </c>
      <c r="B3302">
        <v>2777</v>
      </c>
      <c r="C3302">
        <v>93</v>
      </c>
      <c r="D3302">
        <v>371</v>
      </c>
      <c r="E3302" t="s">
        <v>2183</v>
      </c>
      <c r="G3302" s="2" t="s">
        <v>248</v>
      </c>
      <c r="H3302" s="2" t="s">
        <v>3668</v>
      </c>
      <c r="I3302" s="6">
        <v>0.06217592592592593</v>
      </c>
      <c r="J3302" s="6">
        <v>0.061064814814814815</v>
      </c>
      <c r="K3302" s="3">
        <f t="shared" si="51"/>
        <v>0.0011111111111111183</v>
      </c>
    </row>
    <row r="3303" spans="1:11" ht="12.75">
      <c r="A3303">
        <v>3298</v>
      </c>
      <c r="B3303">
        <v>2778</v>
      </c>
      <c r="C3303">
        <v>350</v>
      </c>
      <c r="D3303">
        <v>2680</v>
      </c>
      <c r="E3303" t="s">
        <v>2184</v>
      </c>
      <c r="G3303" s="2" t="s">
        <v>248</v>
      </c>
      <c r="H3303" s="2">
        <v>35</v>
      </c>
      <c r="I3303" s="6">
        <v>0.06353009259259258</v>
      </c>
      <c r="J3303" s="6">
        <v>0.061064814814814815</v>
      </c>
      <c r="K3303" s="3">
        <f t="shared" si="51"/>
        <v>0.0024652777777777676</v>
      </c>
    </row>
    <row r="3304" spans="1:11" ht="12.75">
      <c r="A3304">
        <v>3299</v>
      </c>
      <c r="B3304">
        <v>2778</v>
      </c>
      <c r="C3304">
        <v>94</v>
      </c>
      <c r="D3304">
        <v>4446</v>
      </c>
      <c r="E3304" t="s">
        <v>2185</v>
      </c>
      <c r="F3304" t="s">
        <v>3634</v>
      </c>
      <c r="G3304" s="2" t="s">
        <v>248</v>
      </c>
      <c r="H3304" s="2" t="s">
        <v>3668</v>
      </c>
      <c r="I3304" s="6">
        <v>0.062141203703703705</v>
      </c>
      <c r="J3304" s="6">
        <v>0.061064814814814815</v>
      </c>
      <c r="K3304" s="3">
        <f t="shared" si="51"/>
        <v>0.0010763888888888906</v>
      </c>
    </row>
    <row r="3305" spans="1:11" ht="12.75">
      <c r="A3305">
        <v>3300</v>
      </c>
      <c r="B3305">
        <v>2780</v>
      </c>
      <c r="C3305">
        <v>163</v>
      </c>
      <c r="D3305">
        <v>4680</v>
      </c>
      <c r="E3305" t="s">
        <v>2186</v>
      </c>
      <c r="G3305" s="2" t="s">
        <v>248</v>
      </c>
      <c r="H3305" s="2">
        <v>55</v>
      </c>
      <c r="I3305" s="6">
        <v>0.06239583333333334</v>
      </c>
      <c r="J3305" s="6">
        <v>0.061064814814814815</v>
      </c>
      <c r="K3305" s="3">
        <f t="shared" si="51"/>
        <v>0.001331018518518523</v>
      </c>
    </row>
    <row r="3306" spans="1:11" ht="12.75">
      <c r="A3306">
        <v>3301</v>
      </c>
      <c r="B3306">
        <v>521</v>
      </c>
      <c r="C3306">
        <v>124</v>
      </c>
      <c r="D3306">
        <v>718</v>
      </c>
      <c r="E3306" t="s">
        <v>1651</v>
      </c>
      <c r="F3306" t="s">
        <v>668</v>
      </c>
      <c r="G3306" s="2" t="s">
        <v>249</v>
      </c>
      <c r="H3306" s="2">
        <v>40</v>
      </c>
      <c r="I3306" s="6">
        <v>0.06385416666666667</v>
      </c>
      <c r="J3306" s="6">
        <v>0.06107638888888889</v>
      </c>
      <c r="K3306" s="3">
        <f t="shared" si="51"/>
        <v>0.002777777777777782</v>
      </c>
    </row>
    <row r="3307" spans="1:11" ht="12.75">
      <c r="A3307">
        <v>3302</v>
      </c>
      <c r="B3307">
        <v>2781</v>
      </c>
      <c r="C3307">
        <v>59</v>
      </c>
      <c r="D3307">
        <v>467</v>
      </c>
      <c r="E3307" t="s">
        <v>2187</v>
      </c>
      <c r="F3307" t="s">
        <v>2188</v>
      </c>
      <c r="G3307" s="2" t="s">
        <v>248</v>
      </c>
      <c r="H3307" s="2">
        <v>60</v>
      </c>
      <c r="I3307" s="6">
        <v>0.06159722222222222</v>
      </c>
      <c r="J3307" s="6">
        <v>0.06107638888888889</v>
      </c>
      <c r="K3307" s="3">
        <f t="shared" si="51"/>
        <v>0.0005208333333333315</v>
      </c>
    </row>
    <row r="3308" spans="1:11" ht="12.75">
      <c r="A3308">
        <v>3303</v>
      </c>
      <c r="B3308">
        <v>2782</v>
      </c>
      <c r="C3308">
        <v>505</v>
      </c>
      <c r="D3308">
        <v>369</v>
      </c>
      <c r="E3308" t="s">
        <v>2189</v>
      </c>
      <c r="F3308" t="s">
        <v>2190</v>
      </c>
      <c r="G3308" s="2" t="s">
        <v>248</v>
      </c>
      <c r="H3308" s="2">
        <v>45</v>
      </c>
      <c r="I3308" s="6">
        <v>0.06217592592592593</v>
      </c>
      <c r="J3308" s="6">
        <v>0.06107638888888889</v>
      </c>
      <c r="K3308" s="3">
        <f t="shared" si="51"/>
        <v>0.0010995370370370447</v>
      </c>
    </row>
    <row r="3309" spans="1:11" ht="12.75">
      <c r="A3309">
        <v>3304</v>
      </c>
      <c r="B3309">
        <v>2783</v>
      </c>
      <c r="C3309">
        <v>506</v>
      </c>
      <c r="D3309">
        <v>1780</v>
      </c>
      <c r="E3309" t="s">
        <v>2191</v>
      </c>
      <c r="F3309" t="s">
        <v>2192</v>
      </c>
      <c r="G3309" s="2" t="s">
        <v>248</v>
      </c>
      <c r="H3309" s="2">
        <v>45</v>
      </c>
      <c r="I3309" s="6">
        <v>0.06296296296296296</v>
      </c>
      <c r="J3309" s="6">
        <v>0.06107638888888889</v>
      </c>
      <c r="K3309" s="3">
        <f t="shared" si="51"/>
        <v>0.0018865740740740683</v>
      </c>
    </row>
    <row r="3310" spans="1:11" ht="12.75">
      <c r="A3310">
        <v>3305</v>
      </c>
      <c r="B3310">
        <v>2784</v>
      </c>
      <c r="C3310">
        <v>351</v>
      </c>
      <c r="D3310">
        <v>4075</v>
      </c>
      <c r="E3310" t="s">
        <v>2193</v>
      </c>
      <c r="F3310" t="s">
        <v>3786</v>
      </c>
      <c r="G3310" s="2" t="s">
        <v>248</v>
      </c>
      <c r="H3310" s="2">
        <v>35</v>
      </c>
      <c r="I3310" s="6">
        <v>0.06408564814814814</v>
      </c>
      <c r="J3310" s="6">
        <v>0.06109953703703704</v>
      </c>
      <c r="K3310" s="3">
        <f t="shared" si="51"/>
        <v>0.002986111111111099</v>
      </c>
    </row>
    <row r="3311" spans="1:11" ht="12.75">
      <c r="A3311">
        <v>3306</v>
      </c>
      <c r="B3311">
        <v>2785</v>
      </c>
      <c r="C3311">
        <v>330</v>
      </c>
      <c r="D3311">
        <v>3877</v>
      </c>
      <c r="E3311" t="s">
        <v>2194</v>
      </c>
      <c r="F3311" t="s">
        <v>3652</v>
      </c>
      <c r="G3311" s="2" t="s">
        <v>248</v>
      </c>
      <c r="H3311" s="2">
        <v>50</v>
      </c>
      <c r="I3311" s="6">
        <v>0.06327546296296296</v>
      </c>
      <c r="J3311" s="6">
        <v>0.061111111111111116</v>
      </c>
      <c r="K3311" s="3">
        <f t="shared" si="51"/>
        <v>0.002164351851851848</v>
      </c>
    </row>
    <row r="3312" spans="1:11" ht="12.75">
      <c r="A3312">
        <v>3307</v>
      </c>
      <c r="B3312">
        <v>2786</v>
      </c>
      <c r="C3312">
        <v>331</v>
      </c>
      <c r="D3312">
        <v>452</v>
      </c>
      <c r="E3312" t="s">
        <v>2195</v>
      </c>
      <c r="G3312" s="2" t="s">
        <v>248</v>
      </c>
      <c r="H3312" s="2">
        <v>50</v>
      </c>
      <c r="I3312" s="6">
        <v>0.06128472222222222</v>
      </c>
      <c r="J3312" s="6">
        <v>0.061111111111111116</v>
      </c>
      <c r="K3312" s="3">
        <f t="shared" si="51"/>
        <v>0.00017361111111110356</v>
      </c>
    </row>
    <row r="3313" spans="1:11" ht="12.75">
      <c r="A3313">
        <v>3308</v>
      </c>
      <c r="B3313">
        <v>522</v>
      </c>
      <c r="C3313">
        <v>23</v>
      </c>
      <c r="D3313">
        <v>1383</v>
      </c>
      <c r="E3313" t="s">
        <v>1652</v>
      </c>
      <c r="F3313" t="s">
        <v>3831</v>
      </c>
      <c r="G3313" s="2" t="s">
        <v>249</v>
      </c>
      <c r="H3313" s="2">
        <v>55</v>
      </c>
      <c r="I3313" s="6">
        <v>0.06262731481481482</v>
      </c>
      <c r="J3313" s="6">
        <v>0.06112268518518518</v>
      </c>
      <c r="K3313" s="3">
        <f t="shared" si="51"/>
        <v>0.0015046296296296335</v>
      </c>
    </row>
    <row r="3314" spans="1:11" ht="12.75">
      <c r="A3314">
        <v>3309</v>
      </c>
      <c r="B3314">
        <v>2787</v>
      </c>
      <c r="C3314">
        <v>60</v>
      </c>
      <c r="D3314">
        <v>1382</v>
      </c>
      <c r="E3314" t="s">
        <v>2196</v>
      </c>
      <c r="G3314" s="2" t="s">
        <v>248</v>
      </c>
      <c r="H3314" s="2">
        <v>60</v>
      </c>
      <c r="I3314" s="6">
        <v>0.06255787037037037</v>
      </c>
      <c r="J3314" s="6">
        <v>0.06112268518518518</v>
      </c>
      <c r="K3314" s="3">
        <f t="shared" si="51"/>
        <v>0.0014351851851851921</v>
      </c>
    </row>
    <row r="3315" spans="1:11" ht="12.75">
      <c r="A3315">
        <v>3310</v>
      </c>
      <c r="B3315">
        <v>2788</v>
      </c>
      <c r="C3315">
        <v>557</v>
      </c>
      <c r="D3315">
        <v>3063</v>
      </c>
      <c r="E3315" t="s">
        <v>2197</v>
      </c>
      <c r="G3315" s="2" t="s">
        <v>248</v>
      </c>
      <c r="H3315" s="2">
        <v>40</v>
      </c>
      <c r="I3315" s="6">
        <v>0.0625462962962963</v>
      </c>
      <c r="J3315" s="6">
        <v>0.061134259259259256</v>
      </c>
      <c r="K3315" s="3">
        <f t="shared" si="51"/>
        <v>0.001412037037037038</v>
      </c>
    </row>
    <row r="3316" spans="1:11" ht="12.75">
      <c r="A3316">
        <v>3311</v>
      </c>
      <c r="B3316">
        <v>2789</v>
      </c>
      <c r="C3316">
        <v>332</v>
      </c>
      <c r="D3316">
        <v>4079</v>
      </c>
      <c r="E3316" t="s">
        <v>2198</v>
      </c>
      <c r="F3316" t="s">
        <v>3786</v>
      </c>
      <c r="G3316" s="2" t="s">
        <v>248</v>
      </c>
      <c r="H3316" s="2">
        <v>50</v>
      </c>
      <c r="I3316" s="6">
        <v>0.06322916666666667</v>
      </c>
      <c r="J3316" s="6">
        <v>0.061134259259259256</v>
      </c>
      <c r="K3316" s="3">
        <f t="shared" si="51"/>
        <v>0.0020949074074074134</v>
      </c>
    </row>
    <row r="3317" spans="1:11" ht="12.75">
      <c r="A3317">
        <v>3312</v>
      </c>
      <c r="B3317">
        <v>523</v>
      </c>
      <c r="C3317">
        <v>125</v>
      </c>
      <c r="D3317">
        <v>413</v>
      </c>
      <c r="E3317" t="s">
        <v>1653</v>
      </c>
      <c r="F3317" t="s">
        <v>3740</v>
      </c>
      <c r="G3317" s="2" t="s">
        <v>249</v>
      </c>
      <c r="H3317" s="2">
        <v>40</v>
      </c>
      <c r="I3317" s="6">
        <v>0.06319444444444444</v>
      </c>
      <c r="J3317" s="6">
        <v>0.06114583333333334</v>
      </c>
      <c r="K3317" s="3">
        <f t="shared" si="51"/>
        <v>0.0020486111111111052</v>
      </c>
    </row>
    <row r="3318" spans="1:11" ht="12.75">
      <c r="A3318">
        <v>3313</v>
      </c>
      <c r="B3318">
        <v>524</v>
      </c>
      <c r="C3318">
        <v>24</v>
      </c>
      <c r="D3318">
        <v>920</v>
      </c>
      <c r="E3318" t="s">
        <v>1654</v>
      </c>
      <c r="F3318" t="s">
        <v>3622</v>
      </c>
      <c r="G3318" s="2" t="s">
        <v>249</v>
      </c>
      <c r="H3318" s="2">
        <v>55</v>
      </c>
      <c r="I3318" s="6">
        <v>0.06232638888888889</v>
      </c>
      <c r="J3318" s="6">
        <v>0.06116898148148148</v>
      </c>
      <c r="K3318" s="3">
        <f t="shared" si="51"/>
        <v>0.0011574074074074125</v>
      </c>
    </row>
    <row r="3319" spans="1:11" ht="12.75">
      <c r="A3319">
        <v>3314</v>
      </c>
      <c r="B3319">
        <v>2790</v>
      </c>
      <c r="C3319">
        <v>61</v>
      </c>
      <c r="D3319">
        <v>2521</v>
      </c>
      <c r="E3319" t="s">
        <v>2199</v>
      </c>
      <c r="F3319" t="s">
        <v>2200</v>
      </c>
      <c r="G3319" s="2" t="s">
        <v>248</v>
      </c>
      <c r="H3319" s="2">
        <v>60</v>
      </c>
      <c r="I3319" s="6">
        <v>0.06265046296296296</v>
      </c>
      <c r="J3319" s="6">
        <v>0.06116898148148148</v>
      </c>
      <c r="K3319" s="3">
        <f t="shared" si="51"/>
        <v>0.0014814814814814864</v>
      </c>
    </row>
    <row r="3320" spans="1:11" ht="12.75">
      <c r="A3320">
        <v>3315</v>
      </c>
      <c r="B3320">
        <v>2791</v>
      </c>
      <c r="C3320">
        <v>62</v>
      </c>
      <c r="D3320">
        <v>921</v>
      </c>
      <c r="E3320" t="s">
        <v>2201</v>
      </c>
      <c r="F3320" t="s">
        <v>3622</v>
      </c>
      <c r="G3320" s="2" t="s">
        <v>248</v>
      </c>
      <c r="H3320" s="2">
        <v>60</v>
      </c>
      <c r="I3320" s="6">
        <v>0.06232638888888889</v>
      </c>
      <c r="J3320" s="6">
        <v>0.06116898148148148</v>
      </c>
      <c r="K3320" s="3">
        <f t="shared" si="51"/>
        <v>0.0011574074074074125</v>
      </c>
    </row>
    <row r="3321" spans="1:11" ht="12.75">
      <c r="A3321">
        <v>3316</v>
      </c>
      <c r="B3321">
        <v>525</v>
      </c>
      <c r="C3321">
        <v>103</v>
      </c>
      <c r="D3321">
        <v>4141</v>
      </c>
      <c r="E3321" t="s">
        <v>1655</v>
      </c>
      <c r="F3321" t="s">
        <v>3898</v>
      </c>
      <c r="G3321" s="2" t="s">
        <v>249</v>
      </c>
      <c r="H3321" s="2">
        <v>45</v>
      </c>
      <c r="I3321" s="6">
        <v>0.06295138888888889</v>
      </c>
      <c r="J3321" s="6">
        <v>0.06118055555555555</v>
      </c>
      <c r="K3321" s="3">
        <f t="shared" si="51"/>
        <v>0.0017708333333333395</v>
      </c>
    </row>
    <row r="3322" spans="1:11" ht="12.75">
      <c r="A3322">
        <v>3317</v>
      </c>
      <c r="B3322">
        <v>2792</v>
      </c>
      <c r="C3322">
        <v>352</v>
      </c>
      <c r="D3322">
        <v>2362</v>
      </c>
      <c r="E3322" t="s">
        <v>5585</v>
      </c>
      <c r="F3322" t="s">
        <v>4080</v>
      </c>
      <c r="G3322" s="2" t="s">
        <v>248</v>
      </c>
      <c r="H3322" s="2">
        <v>35</v>
      </c>
      <c r="I3322" s="6">
        <v>0.06289351851851853</v>
      </c>
      <c r="J3322" s="6">
        <v>0.06118055555555555</v>
      </c>
      <c r="K3322" s="3">
        <f t="shared" si="51"/>
        <v>0.0017129629629629786</v>
      </c>
    </row>
    <row r="3323" spans="1:11" ht="12.75">
      <c r="A3323">
        <v>3318</v>
      </c>
      <c r="B3323">
        <v>2793</v>
      </c>
      <c r="C3323">
        <v>558</v>
      </c>
      <c r="D3323">
        <v>2997</v>
      </c>
      <c r="E3323" t="s">
        <v>2202</v>
      </c>
      <c r="F3323" t="s">
        <v>4080</v>
      </c>
      <c r="G3323" s="2" t="s">
        <v>248</v>
      </c>
      <c r="H3323" s="2">
        <v>40</v>
      </c>
      <c r="I3323" s="6">
        <v>0.06289351851851853</v>
      </c>
      <c r="J3323" s="6">
        <v>0.06118055555555555</v>
      </c>
      <c r="K3323" s="3">
        <f t="shared" si="51"/>
        <v>0.0017129629629629786</v>
      </c>
    </row>
    <row r="3324" spans="1:11" ht="12.75">
      <c r="A3324">
        <v>3319</v>
      </c>
      <c r="B3324">
        <v>526</v>
      </c>
      <c r="C3324">
        <v>104</v>
      </c>
      <c r="D3324">
        <v>5306</v>
      </c>
      <c r="E3324" t="s">
        <v>1656</v>
      </c>
      <c r="F3324" t="s">
        <v>3237</v>
      </c>
      <c r="G3324" s="2" t="s">
        <v>249</v>
      </c>
      <c r="H3324" s="2">
        <v>45</v>
      </c>
      <c r="I3324" s="6">
        <v>0.061793981481481484</v>
      </c>
      <c r="J3324" s="6">
        <v>0.06119212962962963</v>
      </c>
      <c r="K3324" s="3">
        <f t="shared" si="51"/>
        <v>0.0006018518518518534</v>
      </c>
    </row>
    <row r="3325" spans="1:11" ht="12.75">
      <c r="A3325">
        <v>3320</v>
      </c>
      <c r="B3325">
        <v>2794</v>
      </c>
      <c r="C3325">
        <v>63</v>
      </c>
      <c r="D3325">
        <v>3619</v>
      </c>
      <c r="E3325" t="s">
        <v>2203</v>
      </c>
      <c r="F3325" t="s">
        <v>2204</v>
      </c>
      <c r="G3325" s="2" t="s">
        <v>248</v>
      </c>
      <c r="H3325" s="2">
        <v>60</v>
      </c>
      <c r="I3325" s="6">
        <v>0.06350694444444445</v>
      </c>
      <c r="J3325" s="6">
        <v>0.06119212962962963</v>
      </c>
      <c r="K3325" s="3">
        <f t="shared" si="51"/>
        <v>0.002314814814814818</v>
      </c>
    </row>
    <row r="3326" spans="1:11" ht="12.75">
      <c r="A3326">
        <v>3321</v>
      </c>
      <c r="B3326">
        <v>527</v>
      </c>
      <c r="C3326">
        <v>69</v>
      </c>
      <c r="D3326">
        <v>3001</v>
      </c>
      <c r="E3326" t="s">
        <v>1657</v>
      </c>
      <c r="F3326" t="s">
        <v>1522</v>
      </c>
      <c r="G3326" s="2" t="s">
        <v>249</v>
      </c>
      <c r="H3326" s="2">
        <v>20</v>
      </c>
      <c r="I3326" s="6">
        <v>0.06361111111111112</v>
      </c>
      <c r="J3326" s="6">
        <v>0.06121527777777778</v>
      </c>
      <c r="K3326" s="3">
        <f t="shared" si="51"/>
        <v>0.00239583333333334</v>
      </c>
    </row>
    <row r="3327" spans="1:11" ht="12.75">
      <c r="A3327">
        <v>3322</v>
      </c>
      <c r="B3327">
        <v>528</v>
      </c>
      <c r="C3327">
        <v>46</v>
      </c>
      <c r="D3327">
        <v>5178</v>
      </c>
      <c r="E3327" t="s">
        <v>1658</v>
      </c>
      <c r="F3327" t="s">
        <v>1659</v>
      </c>
      <c r="G3327" s="2" t="s">
        <v>249</v>
      </c>
      <c r="H3327" s="2">
        <v>50</v>
      </c>
      <c r="I3327" s="6">
        <v>0.0639699074074074</v>
      </c>
      <c r="J3327" s="6">
        <v>0.06121527777777778</v>
      </c>
      <c r="K3327" s="3">
        <f t="shared" si="51"/>
        <v>0.0027546296296296277</v>
      </c>
    </row>
    <row r="3328" spans="1:11" ht="12.75">
      <c r="A3328">
        <v>3323</v>
      </c>
      <c r="B3328">
        <v>2795</v>
      </c>
      <c r="C3328">
        <v>333</v>
      </c>
      <c r="D3328">
        <v>2957</v>
      </c>
      <c r="E3328" t="s">
        <v>2205</v>
      </c>
      <c r="F3328" t="s">
        <v>2206</v>
      </c>
      <c r="G3328" s="2" t="s">
        <v>248</v>
      </c>
      <c r="H3328" s="2">
        <v>50</v>
      </c>
      <c r="I3328" s="6">
        <v>0.06420138888888889</v>
      </c>
      <c r="J3328" s="6">
        <v>0.06121527777777778</v>
      </c>
      <c r="K3328" s="3">
        <f t="shared" si="51"/>
        <v>0.002986111111111113</v>
      </c>
    </row>
    <row r="3329" spans="1:11" ht="12.75">
      <c r="A3329">
        <v>3324</v>
      </c>
      <c r="B3329">
        <v>2796</v>
      </c>
      <c r="C3329">
        <v>353</v>
      </c>
      <c r="D3329">
        <v>4330</v>
      </c>
      <c r="E3329" t="s">
        <v>2207</v>
      </c>
      <c r="F3329" t="s">
        <v>3634</v>
      </c>
      <c r="G3329" s="2" t="s">
        <v>248</v>
      </c>
      <c r="H3329" s="2">
        <v>35</v>
      </c>
      <c r="I3329" s="6">
        <v>0.06313657407407408</v>
      </c>
      <c r="J3329" s="6">
        <v>0.06121527777777778</v>
      </c>
      <c r="K3329" s="3">
        <f t="shared" si="51"/>
        <v>0.0019212962962963029</v>
      </c>
    </row>
    <row r="3330" spans="1:11" ht="12.75">
      <c r="A3330">
        <v>3325</v>
      </c>
      <c r="B3330">
        <v>2797</v>
      </c>
      <c r="C3330">
        <v>334</v>
      </c>
      <c r="D3330">
        <v>4815</v>
      </c>
      <c r="E3330" t="s">
        <v>2208</v>
      </c>
      <c r="F3330" t="s">
        <v>2209</v>
      </c>
      <c r="G3330" s="2" t="s">
        <v>248</v>
      </c>
      <c r="H3330" s="2">
        <v>50</v>
      </c>
      <c r="I3330" s="6">
        <v>0.06359953703703704</v>
      </c>
      <c r="J3330" s="6">
        <v>0.06121527777777778</v>
      </c>
      <c r="K3330" s="3">
        <f t="shared" si="51"/>
        <v>0.0023842592592592596</v>
      </c>
    </row>
    <row r="3331" spans="1:11" ht="12.75">
      <c r="A3331">
        <v>3326</v>
      </c>
      <c r="B3331">
        <v>2797</v>
      </c>
      <c r="C3331">
        <v>507</v>
      </c>
      <c r="D3331">
        <v>2771</v>
      </c>
      <c r="E3331" t="s">
        <v>2210</v>
      </c>
      <c r="G3331" s="2" t="s">
        <v>248</v>
      </c>
      <c r="H3331" s="2">
        <v>45</v>
      </c>
      <c r="I3331" s="6">
        <v>0.06259259259259259</v>
      </c>
      <c r="J3331" s="6">
        <v>0.06121527777777778</v>
      </c>
      <c r="K3331" s="3">
        <f t="shared" si="51"/>
        <v>0.0013773148148148104</v>
      </c>
    </row>
    <row r="3332" spans="1:11" ht="12.75">
      <c r="A3332">
        <v>3327</v>
      </c>
      <c r="B3332">
        <v>2799</v>
      </c>
      <c r="C3332">
        <v>559</v>
      </c>
      <c r="D3332">
        <v>678</v>
      </c>
      <c r="E3332" t="s">
        <v>2211</v>
      </c>
      <c r="G3332" s="2" t="s">
        <v>248</v>
      </c>
      <c r="H3332" s="2">
        <v>40</v>
      </c>
      <c r="I3332" s="6">
        <v>0.064375</v>
      </c>
      <c r="J3332" s="6">
        <v>0.06122685185185186</v>
      </c>
      <c r="K3332" s="3">
        <f t="shared" si="51"/>
        <v>0.003148148148148143</v>
      </c>
    </row>
    <row r="3333" spans="1:11" ht="12.75">
      <c r="A3333">
        <v>3328</v>
      </c>
      <c r="B3333">
        <v>529</v>
      </c>
      <c r="C3333">
        <v>79</v>
      </c>
      <c r="D3333">
        <v>4476</v>
      </c>
      <c r="E3333" t="s">
        <v>1660</v>
      </c>
      <c r="G3333" s="2" t="s">
        <v>249</v>
      </c>
      <c r="H3333" s="2">
        <v>35</v>
      </c>
      <c r="I3333" s="6">
        <v>0.06302083333333333</v>
      </c>
      <c r="J3333" s="6">
        <v>0.06125</v>
      </c>
      <c r="K3333" s="3">
        <f t="shared" si="51"/>
        <v>0.0017708333333333326</v>
      </c>
    </row>
    <row r="3334" spans="1:11" ht="12.75">
      <c r="A3334">
        <v>3329</v>
      </c>
      <c r="B3334">
        <v>2800</v>
      </c>
      <c r="C3334">
        <v>335</v>
      </c>
      <c r="D3334">
        <v>3761</v>
      </c>
      <c r="E3334" t="s">
        <v>2212</v>
      </c>
      <c r="F3334" t="s">
        <v>4700</v>
      </c>
      <c r="G3334" s="2" t="s">
        <v>248</v>
      </c>
      <c r="H3334" s="2">
        <v>50</v>
      </c>
      <c r="I3334" s="6">
        <v>0.06350694444444445</v>
      </c>
      <c r="J3334" s="6">
        <v>0.06125</v>
      </c>
      <c r="K3334" s="3">
        <f aca="true" t="shared" si="52" ref="K3334:K3397">+I3334-J3334</f>
        <v>0.0022569444444444503</v>
      </c>
    </row>
    <row r="3335" spans="1:11" ht="12.75">
      <c r="A3335">
        <v>3330</v>
      </c>
      <c r="B3335">
        <v>2801</v>
      </c>
      <c r="C3335">
        <v>223</v>
      </c>
      <c r="D3335">
        <v>3245</v>
      </c>
      <c r="E3335" t="s">
        <v>2213</v>
      </c>
      <c r="F3335" t="s">
        <v>5506</v>
      </c>
      <c r="G3335" s="2" t="s">
        <v>248</v>
      </c>
      <c r="H3335" s="2">
        <v>30</v>
      </c>
      <c r="I3335" s="6">
        <v>0.06390046296296296</v>
      </c>
      <c r="J3335" s="6">
        <v>0.06125</v>
      </c>
      <c r="K3335" s="3">
        <f t="shared" si="52"/>
        <v>0.0026504629629629656</v>
      </c>
    </row>
    <row r="3336" spans="1:11" ht="12.75">
      <c r="A3336">
        <v>3331</v>
      </c>
      <c r="B3336">
        <v>2802</v>
      </c>
      <c r="C3336">
        <v>508</v>
      </c>
      <c r="D3336">
        <v>4848</v>
      </c>
      <c r="E3336" t="s">
        <v>2214</v>
      </c>
      <c r="F3336" t="s">
        <v>2215</v>
      </c>
      <c r="G3336" s="2" t="s">
        <v>248</v>
      </c>
      <c r="H3336" s="2">
        <v>45</v>
      </c>
      <c r="I3336" s="6">
        <v>0.061377314814814815</v>
      </c>
      <c r="J3336" s="6">
        <v>0.06125</v>
      </c>
      <c r="K3336" s="3">
        <f t="shared" si="52"/>
        <v>0.0001273148148148162</v>
      </c>
    </row>
    <row r="3337" spans="1:11" ht="12.75">
      <c r="A3337">
        <v>3332</v>
      </c>
      <c r="B3337">
        <v>530</v>
      </c>
      <c r="C3337">
        <v>80</v>
      </c>
      <c r="D3337">
        <v>1525</v>
      </c>
      <c r="E3337" t="s">
        <v>1661</v>
      </c>
      <c r="G3337" s="2" t="s">
        <v>249</v>
      </c>
      <c r="H3337" s="2">
        <v>35</v>
      </c>
      <c r="I3337" s="6">
        <v>0.06347222222222222</v>
      </c>
      <c r="J3337" s="6">
        <v>0.06126157407407407</v>
      </c>
      <c r="K3337" s="3">
        <f t="shared" si="52"/>
        <v>0.002210648148148149</v>
      </c>
    </row>
    <row r="3338" spans="1:11" ht="12.75">
      <c r="A3338">
        <v>3333</v>
      </c>
      <c r="B3338">
        <v>2803</v>
      </c>
      <c r="C3338">
        <v>164</v>
      </c>
      <c r="D3338">
        <v>3945</v>
      </c>
      <c r="E3338" t="s">
        <v>2216</v>
      </c>
      <c r="F3338" t="s">
        <v>4044</v>
      </c>
      <c r="G3338" s="2" t="s">
        <v>248</v>
      </c>
      <c r="H3338" s="2">
        <v>55</v>
      </c>
      <c r="I3338" s="6">
        <v>0.0627199074074074</v>
      </c>
      <c r="J3338" s="6">
        <v>0.06126157407407407</v>
      </c>
      <c r="K3338" s="3">
        <f t="shared" si="52"/>
        <v>0.0014583333333333323</v>
      </c>
    </row>
    <row r="3339" spans="1:11" ht="12.75">
      <c r="A3339">
        <v>3334</v>
      </c>
      <c r="B3339">
        <v>2804</v>
      </c>
      <c r="C3339">
        <v>384</v>
      </c>
      <c r="D3339">
        <v>1107</v>
      </c>
      <c r="E3339" t="s">
        <v>2217</v>
      </c>
      <c r="G3339" s="2" t="s">
        <v>248</v>
      </c>
      <c r="H3339" s="2">
        <v>20</v>
      </c>
      <c r="I3339" s="6">
        <v>0.06355324074074074</v>
      </c>
      <c r="J3339" s="6">
        <v>0.06126157407407407</v>
      </c>
      <c r="K3339" s="3">
        <f t="shared" si="52"/>
        <v>0.002291666666666671</v>
      </c>
    </row>
    <row r="3340" spans="1:11" ht="12.75">
      <c r="A3340">
        <v>3335</v>
      </c>
      <c r="B3340">
        <v>2805</v>
      </c>
      <c r="C3340">
        <v>509</v>
      </c>
      <c r="D3340">
        <v>2980</v>
      </c>
      <c r="E3340" t="s">
        <v>2218</v>
      </c>
      <c r="G3340" s="2" t="s">
        <v>248</v>
      </c>
      <c r="H3340" s="2">
        <v>45</v>
      </c>
      <c r="I3340" s="6">
        <v>0.0625</v>
      </c>
      <c r="J3340" s="6">
        <v>0.06126157407407407</v>
      </c>
      <c r="K3340" s="3">
        <f t="shared" si="52"/>
        <v>0.0012384259259259275</v>
      </c>
    </row>
    <row r="3341" spans="1:11" ht="12.75">
      <c r="A3341">
        <v>3336</v>
      </c>
      <c r="B3341">
        <v>531</v>
      </c>
      <c r="C3341">
        <v>70</v>
      </c>
      <c r="D3341">
        <v>574</v>
      </c>
      <c r="E3341" t="s">
        <v>1662</v>
      </c>
      <c r="F3341" t="s">
        <v>1663</v>
      </c>
      <c r="G3341" s="2" t="s">
        <v>249</v>
      </c>
      <c r="H3341" s="2">
        <v>20</v>
      </c>
      <c r="I3341" s="6">
        <v>0.06142361111111111</v>
      </c>
      <c r="J3341" s="6">
        <v>0.06127314814814815</v>
      </c>
      <c r="K3341" s="3">
        <f t="shared" si="52"/>
        <v>0.00015046296296295641</v>
      </c>
    </row>
    <row r="3342" spans="1:11" ht="12.75">
      <c r="A3342">
        <v>3337</v>
      </c>
      <c r="B3342">
        <v>2806</v>
      </c>
      <c r="C3342">
        <v>336</v>
      </c>
      <c r="D3342">
        <v>2523</v>
      </c>
      <c r="E3342" t="s">
        <v>2219</v>
      </c>
      <c r="F3342" t="s">
        <v>2799</v>
      </c>
      <c r="G3342" s="2" t="s">
        <v>248</v>
      </c>
      <c r="H3342" s="2">
        <v>50</v>
      </c>
      <c r="I3342" s="6">
        <v>0.06388888888888888</v>
      </c>
      <c r="J3342" s="6">
        <v>0.06127314814814815</v>
      </c>
      <c r="K3342" s="3">
        <f t="shared" si="52"/>
        <v>0.002615740740740731</v>
      </c>
    </row>
    <row r="3343" spans="1:11" ht="12.75">
      <c r="A3343">
        <v>3338</v>
      </c>
      <c r="B3343">
        <v>2807</v>
      </c>
      <c r="C3343">
        <v>385</v>
      </c>
      <c r="D3343">
        <v>3121</v>
      </c>
      <c r="E3343" t="s">
        <v>2220</v>
      </c>
      <c r="G3343" s="2" t="s">
        <v>248</v>
      </c>
      <c r="H3343" s="2">
        <v>20</v>
      </c>
      <c r="I3343" s="6">
        <v>0.06313657407407408</v>
      </c>
      <c r="J3343" s="6">
        <v>0.06127314814814815</v>
      </c>
      <c r="K3343" s="3">
        <f t="shared" si="52"/>
        <v>0.001863425925925928</v>
      </c>
    </row>
    <row r="3344" spans="1:11" ht="12.75">
      <c r="A3344">
        <v>3339</v>
      </c>
      <c r="B3344">
        <v>2808</v>
      </c>
      <c r="C3344">
        <v>64</v>
      </c>
      <c r="D3344">
        <v>1448</v>
      </c>
      <c r="E3344" t="s">
        <v>2221</v>
      </c>
      <c r="F3344" t="s">
        <v>3985</v>
      </c>
      <c r="G3344" s="2" t="s">
        <v>248</v>
      </c>
      <c r="H3344" s="2">
        <v>60</v>
      </c>
      <c r="I3344" s="6">
        <v>0.0615625</v>
      </c>
      <c r="J3344" s="6">
        <v>0.06127314814814815</v>
      </c>
      <c r="K3344" s="3">
        <f t="shared" si="52"/>
        <v>0.0002893518518518462</v>
      </c>
    </row>
    <row r="3345" spans="1:11" ht="12.75">
      <c r="A3345">
        <v>3340</v>
      </c>
      <c r="B3345">
        <v>532</v>
      </c>
      <c r="C3345">
        <v>81</v>
      </c>
      <c r="D3345">
        <v>4026</v>
      </c>
      <c r="E3345" t="s">
        <v>1664</v>
      </c>
      <c r="F3345" t="s">
        <v>4060</v>
      </c>
      <c r="G3345" s="2" t="s">
        <v>249</v>
      </c>
      <c r="H3345" s="2">
        <v>35</v>
      </c>
      <c r="I3345" s="6">
        <v>0.06284722222222222</v>
      </c>
      <c r="J3345" s="6">
        <v>0.06128472222222222</v>
      </c>
      <c r="K3345" s="3">
        <f t="shared" si="52"/>
        <v>0.0015625000000000014</v>
      </c>
    </row>
    <row r="3346" spans="1:11" ht="12.75">
      <c r="A3346">
        <v>3341</v>
      </c>
      <c r="B3346">
        <v>2809</v>
      </c>
      <c r="C3346">
        <v>354</v>
      </c>
      <c r="D3346">
        <v>3487</v>
      </c>
      <c r="E3346" t="s">
        <v>2222</v>
      </c>
      <c r="F3346" t="s">
        <v>1287</v>
      </c>
      <c r="G3346" s="2" t="s">
        <v>248</v>
      </c>
      <c r="H3346" s="2">
        <v>35</v>
      </c>
      <c r="I3346" s="6">
        <v>0.06265046296296296</v>
      </c>
      <c r="J3346" s="6">
        <v>0.06128472222222222</v>
      </c>
      <c r="K3346" s="3">
        <f t="shared" si="52"/>
        <v>0.0013657407407407438</v>
      </c>
    </row>
    <row r="3347" spans="1:11" ht="12.75">
      <c r="A3347">
        <v>3342</v>
      </c>
      <c r="B3347">
        <v>2810</v>
      </c>
      <c r="C3347">
        <v>510</v>
      </c>
      <c r="D3347">
        <v>5006</v>
      </c>
      <c r="E3347" t="s">
        <v>2223</v>
      </c>
      <c r="F3347" t="s">
        <v>2224</v>
      </c>
      <c r="G3347" s="2" t="s">
        <v>248</v>
      </c>
      <c r="H3347" s="2">
        <v>45</v>
      </c>
      <c r="I3347" s="6">
        <v>0.06129629629629629</v>
      </c>
      <c r="J3347" s="6">
        <v>0.06129629629629629</v>
      </c>
      <c r="K3347" s="3">
        <f t="shared" si="52"/>
        <v>0</v>
      </c>
    </row>
    <row r="3348" spans="1:11" ht="12.75">
      <c r="A3348">
        <v>3343</v>
      </c>
      <c r="B3348">
        <v>2811</v>
      </c>
      <c r="C3348">
        <v>511</v>
      </c>
      <c r="D3348">
        <v>4725</v>
      </c>
      <c r="E3348" t="s">
        <v>2225</v>
      </c>
      <c r="G3348" s="2" t="s">
        <v>248</v>
      </c>
      <c r="H3348" s="2">
        <v>45</v>
      </c>
      <c r="I3348" s="6">
        <v>0.06166666666666667</v>
      </c>
      <c r="J3348" s="6">
        <v>0.06129629629629629</v>
      </c>
      <c r="K3348" s="3">
        <f t="shared" si="52"/>
        <v>0.00037037037037037507</v>
      </c>
    </row>
    <row r="3349" spans="1:11" ht="12.75">
      <c r="A3349">
        <v>3344</v>
      </c>
      <c r="B3349">
        <v>2812</v>
      </c>
      <c r="C3349">
        <v>560</v>
      </c>
      <c r="D3349">
        <v>4545</v>
      </c>
      <c r="E3349" t="s">
        <v>2226</v>
      </c>
      <c r="G3349" s="2" t="s">
        <v>248</v>
      </c>
      <c r="H3349" s="2">
        <v>40</v>
      </c>
      <c r="I3349" s="6">
        <v>0.06431712962962964</v>
      </c>
      <c r="J3349" s="6">
        <v>0.06130787037037037</v>
      </c>
      <c r="K3349" s="3">
        <f t="shared" si="52"/>
        <v>0.003009259259259274</v>
      </c>
    </row>
    <row r="3350" spans="1:11" ht="12.75">
      <c r="A3350">
        <v>3345</v>
      </c>
      <c r="B3350">
        <v>2813</v>
      </c>
      <c r="C3350">
        <v>224</v>
      </c>
      <c r="D3350">
        <v>5233</v>
      </c>
      <c r="E3350" t="s">
        <v>2227</v>
      </c>
      <c r="F3350" t="s">
        <v>2228</v>
      </c>
      <c r="G3350" s="2" t="s">
        <v>248</v>
      </c>
      <c r="H3350" s="2">
        <v>30</v>
      </c>
      <c r="I3350" s="6">
        <v>0.06173611111111111</v>
      </c>
      <c r="J3350" s="6">
        <v>0.06130787037037037</v>
      </c>
      <c r="K3350" s="3">
        <f t="shared" si="52"/>
        <v>0.0004282407407407429</v>
      </c>
    </row>
    <row r="3351" spans="1:11" ht="12.75">
      <c r="A3351">
        <v>3346</v>
      </c>
      <c r="B3351">
        <v>2814</v>
      </c>
      <c r="C3351">
        <v>225</v>
      </c>
      <c r="D3351">
        <v>3724</v>
      </c>
      <c r="E3351" t="s">
        <v>2229</v>
      </c>
      <c r="F3351" t="s">
        <v>2230</v>
      </c>
      <c r="G3351" s="2" t="s">
        <v>248</v>
      </c>
      <c r="H3351" s="2">
        <v>30</v>
      </c>
      <c r="I3351" s="6">
        <v>0.061956018518518514</v>
      </c>
      <c r="J3351" s="6">
        <v>0.06131944444444445</v>
      </c>
      <c r="K3351" s="3">
        <f t="shared" si="52"/>
        <v>0.0006365740740740672</v>
      </c>
    </row>
    <row r="3352" spans="1:11" ht="12.75">
      <c r="A3352">
        <v>3347</v>
      </c>
      <c r="B3352">
        <v>2815</v>
      </c>
      <c r="C3352">
        <v>512</v>
      </c>
      <c r="D3352">
        <v>402</v>
      </c>
      <c r="E3352" t="s">
        <v>2231</v>
      </c>
      <c r="G3352" s="2" t="s">
        <v>248</v>
      </c>
      <c r="H3352" s="2">
        <v>45</v>
      </c>
      <c r="I3352" s="6">
        <v>0.06225694444444444</v>
      </c>
      <c r="J3352" s="6">
        <v>0.06131944444444445</v>
      </c>
      <c r="K3352" s="3">
        <f t="shared" si="52"/>
        <v>0.0009374999999999939</v>
      </c>
    </row>
    <row r="3353" spans="1:11" ht="12.75">
      <c r="A3353">
        <v>3348</v>
      </c>
      <c r="B3353">
        <v>2816</v>
      </c>
      <c r="C3353">
        <v>386</v>
      </c>
      <c r="D3353">
        <v>5043</v>
      </c>
      <c r="E3353" t="s">
        <v>2232</v>
      </c>
      <c r="F3353" t="s">
        <v>2233</v>
      </c>
      <c r="G3353" s="2" t="s">
        <v>248</v>
      </c>
      <c r="H3353" s="2">
        <v>20</v>
      </c>
      <c r="I3353" s="6">
        <v>0.061701388888888896</v>
      </c>
      <c r="J3353" s="6">
        <v>0.06133101851851852</v>
      </c>
      <c r="K3353" s="3">
        <f t="shared" si="52"/>
        <v>0.00037037037037037507</v>
      </c>
    </row>
    <row r="3354" spans="1:11" ht="12.75">
      <c r="A3354">
        <v>3349</v>
      </c>
      <c r="B3354">
        <v>2817</v>
      </c>
      <c r="C3354">
        <v>337</v>
      </c>
      <c r="D3354">
        <v>2727</v>
      </c>
      <c r="E3354" t="s">
        <v>2234</v>
      </c>
      <c r="G3354" s="2" t="s">
        <v>248</v>
      </c>
      <c r="H3354" s="2">
        <v>50</v>
      </c>
      <c r="I3354" s="6">
        <v>0.0625</v>
      </c>
      <c r="J3354" s="6">
        <v>0.06133101851851852</v>
      </c>
      <c r="K3354" s="3">
        <f t="shared" si="52"/>
        <v>0.0011689814814814792</v>
      </c>
    </row>
    <row r="3355" spans="1:11" ht="12.75">
      <c r="A3355">
        <v>3350</v>
      </c>
      <c r="B3355">
        <v>533</v>
      </c>
      <c r="C3355">
        <v>105</v>
      </c>
      <c r="D3355">
        <v>2882</v>
      </c>
      <c r="E3355" t="s">
        <v>1665</v>
      </c>
      <c r="G3355" s="2" t="s">
        <v>249</v>
      </c>
      <c r="H3355" s="2">
        <v>45</v>
      </c>
      <c r="I3355" s="6">
        <v>0.06393518518518519</v>
      </c>
      <c r="J3355" s="6">
        <v>0.061342592592592594</v>
      </c>
      <c r="K3355" s="3">
        <f t="shared" si="52"/>
        <v>0.0025925925925925977</v>
      </c>
    </row>
    <row r="3356" spans="1:11" ht="12.75">
      <c r="A3356">
        <v>3351</v>
      </c>
      <c r="B3356">
        <v>2818</v>
      </c>
      <c r="C3356">
        <v>338</v>
      </c>
      <c r="D3356">
        <v>2884</v>
      </c>
      <c r="E3356" t="s">
        <v>2235</v>
      </c>
      <c r="G3356" s="2" t="s">
        <v>248</v>
      </c>
      <c r="H3356" s="2">
        <v>50</v>
      </c>
      <c r="I3356" s="6">
        <v>0.06393518518518519</v>
      </c>
      <c r="J3356" s="6">
        <v>0.061342592592592594</v>
      </c>
      <c r="K3356" s="3">
        <f t="shared" si="52"/>
        <v>0.0025925925925925977</v>
      </c>
    </row>
    <row r="3357" spans="1:11" ht="12.75">
      <c r="A3357">
        <v>3352</v>
      </c>
      <c r="B3357">
        <v>2819</v>
      </c>
      <c r="C3357">
        <v>387</v>
      </c>
      <c r="D3357">
        <v>2393</v>
      </c>
      <c r="E3357" t="s">
        <v>2236</v>
      </c>
      <c r="G3357" s="2" t="s">
        <v>248</v>
      </c>
      <c r="H3357" s="2">
        <v>20</v>
      </c>
      <c r="I3357" s="6">
        <v>0.06373842592592592</v>
      </c>
      <c r="J3357" s="6">
        <v>0.061342592592592594</v>
      </c>
      <c r="K3357" s="3">
        <f t="shared" si="52"/>
        <v>0.002395833333333326</v>
      </c>
    </row>
    <row r="3358" spans="1:11" ht="12.75">
      <c r="A3358">
        <v>3353</v>
      </c>
      <c r="B3358">
        <v>2820</v>
      </c>
      <c r="C3358">
        <v>388</v>
      </c>
      <c r="D3358">
        <v>4384</v>
      </c>
      <c r="E3358" t="s">
        <v>2237</v>
      </c>
      <c r="F3358" t="s">
        <v>3634</v>
      </c>
      <c r="G3358" s="2" t="s">
        <v>248</v>
      </c>
      <c r="H3358" s="2">
        <v>20</v>
      </c>
      <c r="I3358" s="6">
        <v>0.06446759259259259</v>
      </c>
      <c r="J3358" s="6">
        <v>0.061342592592592594</v>
      </c>
      <c r="K3358" s="3">
        <f t="shared" si="52"/>
        <v>0.003124999999999996</v>
      </c>
    </row>
    <row r="3359" spans="1:11" ht="12.75">
      <c r="A3359">
        <v>3354</v>
      </c>
      <c r="B3359">
        <v>2821</v>
      </c>
      <c r="C3359">
        <v>389</v>
      </c>
      <c r="D3359">
        <v>4608</v>
      </c>
      <c r="E3359" t="s">
        <v>2238</v>
      </c>
      <c r="F3359" t="s">
        <v>3747</v>
      </c>
      <c r="G3359" s="2" t="s">
        <v>248</v>
      </c>
      <c r="H3359" s="2">
        <v>20</v>
      </c>
      <c r="I3359" s="6">
        <v>0.06327546296296296</v>
      </c>
      <c r="J3359" s="6">
        <v>0.061342592592592594</v>
      </c>
      <c r="K3359" s="3">
        <f t="shared" si="52"/>
        <v>0.0019328703703703695</v>
      </c>
    </row>
    <row r="3360" spans="1:11" ht="12.75">
      <c r="A3360">
        <v>3355</v>
      </c>
      <c r="B3360">
        <v>2822</v>
      </c>
      <c r="C3360">
        <v>226</v>
      </c>
      <c r="D3360">
        <v>4491</v>
      </c>
      <c r="E3360" t="s">
        <v>2239</v>
      </c>
      <c r="G3360" s="2" t="s">
        <v>248</v>
      </c>
      <c r="H3360" s="2">
        <v>30</v>
      </c>
      <c r="I3360" s="6">
        <v>0.06337962962962963</v>
      </c>
      <c r="J3360" s="6">
        <v>0.06136574074074074</v>
      </c>
      <c r="K3360" s="3">
        <f t="shared" si="52"/>
        <v>0.0020138888888888914</v>
      </c>
    </row>
    <row r="3361" spans="1:11" ht="12.75">
      <c r="A3361">
        <v>3356</v>
      </c>
      <c r="B3361">
        <v>2823</v>
      </c>
      <c r="C3361">
        <v>227</v>
      </c>
      <c r="D3361">
        <v>1666</v>
      </c>
      <c r="E3361" t="s">
        <v>2240</v>
      </c>
      <c r="F3361" t="s">
        <v>2241</v>
      </c>
      <c r="G3361" s="2" t="s">
        <v>248</v>
      </c>
      <c r="H3361" s="2">
        <v>30</v>
      </c>
      <c r="I3361" s="6">
        <v>0.06337962962962963</v>
      </c>
      <c r="J3361" s="6">
        <v>0.06136574074074074</v>
      </c>
      <c r="K3361" s="3">
        <f t="shared" si="52"/>
        <v>0.0020138888888888914</v>
      </c>
    </row>
    <row r="3362" spans="1:11" ht="12.75">
      <c r="A3362">
        <v>3357</v>
      </c>
      <c r="B3362">
        <v>2824</v>
      </c>
      <c r="C3362">
        <v>561</v>
      </c>
      <c r="D3362">
        <v>3105</v>
      </c>
      <c r="E3362" t="s">
        <v>2242</v>
      </c>
      <c r="G3362" s="2" t="s">
        <v>248</v>
      </c>
      <c r="H3362" s="2">
        <v>40</v>
      </c>
      <c r="I3362" s="6">
        <v>0.06278935185185185</v>
      </c>
      <c r="J3362" s="6">
        <v>0.061377314814814815</v>
      </c>
      <c r="K3362" s="3">
        <f t="shared" si="52"/>
        <v>0.001412037037037031</v>
      </c>
    </row>
    <row r="3363" spans="1:11" ht="12.75">
      <c r="A3363">
        <v>3358</v>
      </c>
      <c r="B3363">
        <v>2825</v>
      </c>
      <c r="C3363">
        <v>513</v>
      </c>
      <c r="D3363">
        <v>4237</v>
      </c>
      <c r="E3363" t="s">
        <v>2243</v>
      </c>
      <c r="F3363" t="s">
        <v>3634</v>
      </c>
      <c r="G3363" s="2" t="s">
        <v>248</v>
      </c>
      <c r="H3363" s="2">
        <v>45</v>
      </c>
      <c r="I3363" s="6">
        <v>0.06421296296296296</v>
      </c>
      <c r="J3363" s="6">
        <v>0.061377314814814815</v>
      </c>
      <c r="K3363" s="3">
        <f t="shared" si="52"/>
        <v>0.0028356481481481427</v>
      </c>
    </row>
    <row r="3364" spans="1:11" ht="12.75">
      <c r="A3364">
        <v>3359</v>
      </c>
      <c r="B3364">
        <v>2826</v>
      </c>
      <c r="C3364">
        <v>514</v>
      </c>
      <c r="D3364">
        <v>4597</v>
      </c>
      <c r="E3364" t="s">
        <v>2244</v>
      </c>
      <c r="F3364" t="s">
        <v>5833</v>
      </c>
      <c r="G3364" s="2" t="s">
        <v>248</v>
      </c>
      <c r="H3364" s="2">
        <v>45</v>
      </c>
      <c r="I3364" s="6">
        <v>0.0634837962962963</v>
      </c>
      <c r="J3364" s="6">
        <v>0.061377314814814815</v>
      </c>
      <c r="K3364" s="3">
        <f t="shared" si="52"/>
        <v>0.002106481481481487</v>
      </c>
    </row>
    <row r="3365" spans="1:11" ht="12.75">
      <c r="A3365">
        <v>3360</v>
      </c>
      <c r="B3365">
        <v>2827</v>
      </c>
      <c r="C3365">
        <v>65</v>
      </c>
      <c r="D3365">
        <v>3950</v>
      </c>
      <c r="E3365" t="s">
        <v>3370</v>
      </c>
      <c r="F3365" t="s">
        <v>3697</v>
      </c>
      <c r="G3365" s="2" t="s">
        <v>248</v>
      </c>
      <c r="H3365" s="2">
        <v>60</v>
      </c>
      <c r="I3365" s="6">
        <v>0.06278935185185185</v>
      </c>
      <c r="J3365" s="6">
        <v>0.06138888888888889</v>
      </c>
      <c r="K3365" s="3">
        <f t="shared" si="52"/>
        <v>0.0014004629629629575</v>
      </c>
    </row>
    <row r="3366" spans="1:11" ht="12.75">
      <c r="A3366">
        <v>3361</v>
      </c>
      <c r="B3366">
        <v>2828</v>
      </c>
      <c r="C3366">
        <v>339</v>
      </c>
      <c r="D3366">
        <v>429</v>
      </c>
      <c r="E3366" t="s">
        <v>2245</v>
      </c>
      <c r="G3366" s="2" t="s">
        <v>248</v>
      </c>
      <c r="H3366" s="2">
        <v>50</v>
      </c>
      <c r="I3366" s="6">
        <v>0.06436342592592592</v>
      </c>
      <c r="J3366" s="6">
        <v>0.06138888888888889</v>
      </c>
      <c r="K3366" s="3">
        <f t="shared" si="52"/>
        <v>0.0029745370370370325</v>
      </c>
    </row>
    <row r="3367" spans="1:11" ht="12.75">
      <c r="A3367">
        <v>3362</v>
      </c>
      <c r="B3367">
        <v>534</v>
      </c>
      <c r="C3367">
        <v>106</v>
      </c>
      <c r="D3367">
        <v>498</v>
      </c>
      <c r="E3367" t="s">
        <v>1666</v>
      </c>
      <c r="G3367" s="2" t="s">
        <v>249</v>
      </c>
      <c r="H3367" s="2">
        <v>45</v>
      </c>
      <c r="I3367" s="6">
        <v>0.06240740740740741</v>
      </c>
      <c r="J3367" s="6">
        <v>0.061412037037037036</v>
      </c>
      <c r="K3367" s="3">
        <f t="shared" si="52"/>
        <v>0.0009953703703703756</v>
      </c>
    </row>
    <row r="3368" spans="1:11" ht="12.75">
      <c r="A3368">
        <v>3363</v>
      </c>
      <c r="B3368">
        <v>534</v>
      </c>
      <c r="C3368">
        <v>71</v>
      </c>
      <c r="D3368">
        <v>5243</v>
      </c>
      <c r="E3368" t="s">
        <v>1667</v>
      </c>
      <c r="F3368" t="s">
        <v>1668</v>
      </c>
      <c r="G3368" s="2" t="s">
        <v>249</v>
      </c>
      <c r="H3368" s="2">
        <v>20</v>
      </c>
      <c r="I3368" s="6">
        <v>0.06377314814814815</v>
      </c>
      <c r="J3368" s="6">
        <v>0.061412037037037036</v>
      </c>
      <c r="K3368" s="3">
        <f t="shared" si="52"/>
        <v>0.0023611111111111124</v>
      </c>
    </row>
    <row r="3369" spans="1:11" ht="12.75">
      <c r="A3369">
        <v>3364</v>
      </c>
      <c r="B3369">
        <v>2829</v>
      </c>
      <c r="C3369">
        <v>515</v>
      </c>
      <c r="D3369">
        <v>2023</v>
      </c>
      <c r="E3369" t="s">
        <v>2246</v>
      </c>
      <c r="F3369" t="s">
        <v>2360</v>
      </c>
      <c r="G3369" s="2" t="s">
        <v>248</v>
      </c>
      <c r="H3369" s="2">
        <v>45</v>
      </c>
      <c r="I3369" s="6">
        <v>0.06267361111111111</v>
      </c>
      <c r="J3369" s="6">
        <v>0.061412037037037036</v>
      </c>
      <c r="K3369" s="3">
        <f t="shared" si="52"/>
        <v>0.0012615740740740747</v>
      </c>
    </row>
    <row r="3370" spans="1:11" ht="12.75">
      <c r="A3370">
        <v>3365</v>
      </c>
      <c r="B3370">
        <v>536</v>
      </c>
      <c r="C3370">
        <v>72</v>
      </c>
      <c r="D3370">
        <v>4596</v>
      </c>
      <c r="E3370" t="s">
        <v>1669</v>
      </c>
      <c r="F3370" t="s">
        <v>1670</v>
      </c>
      <c r="G3370" s="2" t="s">
        <v>249</v>
      </c>
      <c r="H3370" s="2">
        <v>20</v>
      </c>
      <c r="I3370" s="6">
        <v>0.06241898148148148</v>
      </c>
      <c r="J3370" s="6">
        <v>0.06143518518518518</v>
      </c>
      <c r="K3370" s="3">
        <f t="shared" si="52"/>
        <v>0.0009837962962962951</v>
      </c>
    </row>
    <row r="3371" spans="1:11" ht="12.75">
      <c r="A3371">
        <v>3366</v>
      </c>
      <c r="B3371">
        <v>537</v>
      </c>
      <c r="C3371">
        <v>126</v>
      </c>
      <c r="D3371">
        <v>1542</v>
      </c>
      <c r="E3371" t="s">
        <v>1671</v>
      </c>
      <c r="F3371" t="s">
        <v>1423</v>
      </c>
      <c r="G3371" s="2" t="s">
        <v>249</v>
      </c>
      <c r="H3371" s="2">
        <v>40</v>
      </c>
      <c r="I3371" s="6">
        <v>0.06267361111111111</v>
      </c>
      <c r="J3371" s="6">
        <v>0.06143518518518518</v>
      </c>
      <c r="K3371" s="3">
        <f t="shared" si="52"/>
        <v>0.0012384259259259275</v>
      </c>
    </row>
    <row r="3372" spans="1:11" ht="12.75">
      <c r="A3372">
        <v>3367</v>
      </c>
      <c r="B3372">
        <v>538</v>
      </c>
      <c r="C3372">
        <v>47</v>
      </c>
      <c r="D3372">
        <v>1740</v>
      </c>
      <c r="E3372" t="s">
        <v>1672</v>
      </c>
      <c r="F3372" t="s">
        <v>2360</v>
      </c>
      <c r="G3372" s="2" t="s">
        <v>249</v>
      </c>
      <c r="H3372" s="2">
        <v>50</v>
      </c>
      <c r="I3372" s="6">
        <v>0.06267361111111111</v>
      </c>
      <c r="J3372" s="6">
        <v>0.06143518518518518</v>
      </c>
      <c r="K3372" s="3">
        <f t="shared" si="52"/>
        <v>0.0012384259259259275</v>
      </c>
    </row>
    <row r="3373" spans="1:11" ht="12.75">
      <c r="A3373">
        <v>3368</v>
      </c>
      <c r="B3373">
        <v>2830</v>
      </c>
      <c r="C3373">
        <v>562</v>
      </c>
      <c r="D3373">
        <v>1392</v>
      </c>
      <c r="E3373" t="s">
        <v>2247</v>
      </c>
      <c r="F3373" t="s">
        <v>4138</v>
      </c>
      <c r="G3373" s="2" t="s">
        <v>248</v>
      </c>
      <c r="H3373" s="2">
        <v>40</v>
      </c>
      <c r="I3373" s="6">
        <v>0.0630787037037037</v>
      </c>
      <c r="J3373" s="6">
        <v>0.06143518518518518</v>
      </c>
      <c r="K3373" s="3">
        <f t="shared" si="52"/>
        <v>0.0016435185185185233</v>
      </c>
    </row>
    <row r="3374" spans="1:11" ht="12.75">
      <c r="A3374">
        <v>3369</v>
      </c>
      <c r="B3374">
        <v>2831</v>
      </c>
      <c r="C3374">
        <v>563</v>
      </c>
      <c r="D3374">
        <v>547</v>
      </c>
      <c r="E3374" t="s">
        <v>2248</v>
      </c>
      <c r="F3374" t="s">
        <v>2249</v>
      </c>
      <c r="G3374" s="2" t="s">
        <v>248</v>
      </c>
      <c r="H3374" s="2">
        <v>40</v>
      </c>
      <c r="I3374" s="6">
        <v>0.062372685185185184</v>
      </c>
      <c r="J3374" s="6">
        <v>0.06143518518518518</v>
      </c>
      <c r="K3374" s="3">
        <f t="shared" si="52"/>
        <v>0.0009375000000000008</v>
      </c>
    </row>
    <row r="3375" spans="1:11" ht="12.75">
      <c r="A3375">
        <v>3370</v>
      </c>
      <c r="B3375">
        <v>539</v>
      </c>
      <c r="C3375">
        <v>48</v>
      </c>
      <c r="D3375">
        <v>4138</v>
      </c>
      <c r="E3375" t="s">
        <v>1673</v>
      </c>
      <c r="F3375" t="s">
        <v>3898</v>
      </c>
      <c r="G3375" s="2" t="s">
        <v>249</v>
      </c>
      <c r="H3375" s="2">
        <v>50</v>
      </c>
      <c r="I3375" s="6">
        <v>0.06327546296296296</v>
      </c>
      <c r="J3375" s="6">
        <v>0.06144675925925926</v>
      </c>
      <c r="K3375" s="3">
        <f t="shared" si="52"/>
        <v>0.0018287037037037004</v>
      </c>
    </row>
    <row r="3376" spans="1:11" ht="12.75">
      <c r="A3376">
        <v>3371</v>
      </c>
      <c r="B3376">
        <v>2832</v>
      </c>
      <c r="C3376">
        <v>40</v>
      </c>
      <c r="D3376">
        <v>741</v>
      </c>
      <c r="E3376" t="s">
        <v>2250</v>
      </c>
      <c r="F3376" t="s">
        <v>2251</v>
      </c>
      <c r="G3376" s="2" t="s">
        <v>248</v>
      </c>
      <c r="H3376" s="2">
        <v>65</v>
      </c>
      <c r="I3376" s="6">
        <v>0.06197916666666667</v>
      </c>
      <c r="J3376" s="6">
        <v>0.06144675925925926</v>
      </c>
      <c r="K3376" s="3">
        <f t="shared" si="52"/>
        <v>0.000532407407407405</v>
      </c>
    </row>
    <row r="3377" spans="1:11" ht="12.75">
      <c r="A3377">
        <v>3372</v>
      </c>
      <c r="B3377">
        <v>2833</v>
      </c>
      <c r="C3377">
        <v>66</v>
      </c>
      <c r="D3377">
        <v>220</v>
      </c>
      <c r="E3377" t="s">
        <v>2252</v>
      </c>
      <c r="F3377" t="s">
        <v>3776</v>
      </c>
      <c r="G3377" s="2" t="s">
        <v>248</v>
      </c>
      <c r="H3377" s="2">
        <v>60</v>
      </c>
      <c r="I3377" s="6">
        <v>0.06239583333333334</v>
      </c>
      <c r="J3377" s="6">
        <v>0.06144675925925926</v>
      </c>
      <c r="K3377" s="3">
        <f t="shared" si="52"/>
        <v>0.0009490740740740744</v>
      </c>
    </row>
    <row r="3378" spans="1:11" ht="12.75">
      <c r="A3378">
        <v>3373</v>
      </c>
      <c r="B3378">
        <v>2834</v>
      </c>
      <c r="C3378">
        <v>340</v>
      </c>
      <c r="D3378">
        <v>5270</v>
      </c>
      <c r="E3378" t="s">
        <v>2253</v>
      </c>
      <c r="G3378" s="2" t="s">
        <v>248</v>
      </c>
      <c r="H3378" s="2">
        <v>50</v>
      </c>
      <c r="I3378" s="6">
        <v>0.06238425925925926</v>
      </c>
      <c r="J3378" s="6">
        <v>0.06145833333333334</v>
      </c>
      <c r="K3378" s="3">
        <f t="shared" si="52"/>
        <v>0.0009259259259259203</v>
      </c>
    </row>
    <row r="3379" spans="1:11" ht="12.75">
      <c r="A3379">
        <v>3374</v>
      </c>
      <c r="B3379">
        <v>2835</v>
      </c>
      <c r="C3379">
        <v>516</v>
      </c>
      <c r="D3379">
        <v>3458</v>
      </c>
      <c r="E3379" t="s">
        <v>2254</v>
      </c>
      <c r="G3379" s="2" t="s">
        <v>248</v>
      </c>
      <c r="H3379" s="2">
        <v>45</v>
      </c>
      <c r="I3379" s="6">
        <v>0.06461805555555555</v>
      </c>
      <c r="J3379" s="6">
        <v>0.06145833333333334</v>
      </c>
      <c r="K3379" s="3">
        <f t="shared" si="52"/>
        <v>0.0031597222222222165</v>
      </c>
    </row>
    <row r="3380" spans="1:11" ht="12.75">
      <c r="A3380">
        <v>3375</v>
      </c>
      <c r="B3380">
        <v>2836</v>
      </c>
      <c r="C3380">
        <v>95</v>
      </c>
      <c r="D3380">
        <v>2453</v>
      </c>
      <c r="E3380" t="s">
        <v>2255</v>
      </c>
      <c r="G3380" s="2" t="s">
        <v>248</v>
      </c>
      <c r="H3380" s="2" t="s">
        <v>3668</v>
      </c>
      <c r="I3380" s="6">
        <v>0.06260416666666667</v>
      </c>
      <c r="J3380" s="6">
        <v>0.06145833333333334</v>
      </c>
      <c r="K3380" s="3">
        <f t="shared" si="52"/>
        <v>0.001145833333333332</v>
      </c>
    </row>
    <row r="3381" spans="1:11" ht="12.75">
      <c r="A3381">
        <v>3376</v>
      </c>
      <c r="B3381">
        <v>2837</v>
      </c>
      <c r="C3381">
        <v>41</v>
      </c>
      <c r="D3381">
        <v>416</v>
      </c>
      <c r="E3381" t="s">
        <v>2256</v>
      </c>
      <c r="G3381" s="2" t="s">
        <v>248</v>
      </c>
      <c r="H3381" s="2">
        <v>65</v>
      </c>
      <c r="I3381" s="6">
        <v>0.062280092592592595</v>
      </c>
      <c r="J3381" s="6">
        <v>0.061469907407407404</v>
      </c>
      <c r="K3381" s="3">
        <f t="shared" si="52"/>
        <v>0.0008101851851851916</v>
      </c>
    </row>
    <row r="3382" spans="1:11" ht="12.75">
      <c r="A3382">
        <v>3377</v>
      </c>
      <c r="B3382">
        <v>2837</v>
      </c>
      <c r="C3382">
        <v>355</v>
      </c>
      <c r="D3382">
        <v>5165</v>
      </c>
      <c r="E3382" t="s">
        <v>2257</v>
      </c>
      <c r="G3382" s="2" t="s">
        <v>248</v>
      </c>
      <c r="H3382" s="2">
        <v>35</v>
      </c>
      <c r="I3382" s="6">
        <v>0.06241898148148148</v>
      </c>
      <c r="J3382" s="6">
        <v>0.061469907407407404</v>
      </c>
      <c r="K3382" s="3">
        <f t="shared" si="52"/>
        <v>0.0009490740740740744</v>
      </c>
    </row>
    <row r="3383" spans="1:11" ht="12.75">
      <c r="A3383">
        <v>3378</v>
      </c>
      <c r="B3383">
        <v>2839</v>
      </c>
      <c r="C3383">
        <v>42</v>
      </c>
      <c r="D3383">
        <v>875</v>
      </c>
      <c r="E3383" t="s">
        <v>2258</v>
      </c>
      <c r="F3383" t="s">
        <v>2751</v>
      </c>
      <c r="G3383" s="2" t="s">
        <v>248</v>
      </c>
      <c r="H3383" s="2">
        <v>65</v>
      </c>
      <c r="I3383" s="6">
        <v>0.06366898148148148</v>
      </c>
      <c r="J3383" s="6">
        <v>0.06148148148148148</v>
      </c>
      <c r="K3383" s="3">
        <f t="shared" si="52"/>
        <v>0.002187500000000002</v>
      </c>
    </row>
    <row r="3384" spans="1:11" ht="12.75">
      <c r="A3384">
        <v>3379</v>
      </c>
      <c r="B3384">
        <v>2840</v>
      </c>
      <c r="C3384">
        <v>564</v>
      </c>
      <c r="D3384">
        <v>4610</v>
      </c>
      <c r="E3384" t="s">
        <v>2259</v>
      </c>
      <c r="G3384" s="2" t="s">
        <v>248</v>
      </c>
      <c r="H3384" s="2">
        <v>40</v>
      </c>
      <c r="I3384" s="6">
        <v>0.06309027777777777</v>
      </c>
      <c r="J3384" s="6">
        <v>0.06149305555555556</v>
      </c>
      <c r="K3384" s="3">
        <f t="shared" si="52"/>
        <v>0.0015972222222222152</v>
      </c>
    </row>
    <row r="3385" spans="1:11" ht="12.75">
      <c r="A3385">
        <v>3380</v>
      </c>
      <c r="B3385">
        <v>2841</v>
      </c>
      <c r="C3385">
        <v>517</v>
      </c>
      <c r="D3385">
        <v>3704</v>
      </c>
      <c r="E3385" t="s">
        <v>2260</v>
      </c>
      <c r="F3385" t="s">
        <v>2261</v>
      </c>
      <c r="G3385" s="2" t="s">
        <v>248</v>
      </c>
      <c r="H3385" s="2">
        <v>45</v>
      </c>
      <c r="I3385" s="6">
        <v>0.06362268518518518</v>
      </c>
      <c r="J3385" s="6">
        <v>0.06150462962962963</v>
      </c>
      <c r="K3385" s="3">
        <f t="shared" si="52"/>
        <v>0.0021180555555555536</v>
      </c>
    </row>
    <row r="3386" spans="1:11" ht="12.75">
      <c r="A3386">
        <v>3381</v>
      </c>
      <c r="B3386">
        <v>2842</v>
      </c>
      <c r="C3386">
        <v>518</v>
      </c>
      <c r="D3386">
        <v>2152</v>
      </c>
      <c r="E3386" t="s">
        <v>2262</v>
      </c>
      <c r="F3386" t="s">
        <v>2263</v>
      </c>
      <c r="G3386" s="2" t="s">
        <v>248</v>
      </c>
      <c r="H3386" s="2">
        <v>45</v>
      </c>
      <c r="I3386" s="6">
        <v>0.06362268518518518</v>
      </c>
      <c r="J3386" s="6">
        <v>0.06150462962962963</v>
      </c>
      <c r="K3386" s="3">
        <f t="shared" si="52"/>
        <v>0.0021180555555555536</v>
      </c>
    </row>
    <row r="3387" spans="1:11" ht="12.75">
      <c r="A3387">
        <v>3382</v>
      </c>
      <c r="B3387">
        <v>540</v>
      </c>
      <c r="C3387">
        <v>107</v>
      </c>
      <c r="D3387">
        <v>1410</v>
      </c>
      <c r="E3387" t="s">
        <v>1674</v>
      </c>
      <c r="G3387" s="2" t="s">
        <v>249</v>
      </c>
      <c r="H3387" s="2">
        <v>45</v>
      </c>
      <c r="I3387" s="6">
        <v>0.06362268518518518</v>
      </c>
      <c r="J3387" s="6">
        <v>0.0615162037037037</v>
      </c>
      <c r="K3387" s="3">
        <f t="shared" si="52"/>
        <v>0.002106481481481487</v>
      </c>
    </row>
    <row r="3388" spans="1:11" ht="12.75">
      <c r="A3388">
        <v>3383</v>
      </c>
      <c r="B3388">
        <v>541</v>
      </c>
      <c r="C3388">
        <v>73</v>
      </c>
      <c r="D3388">
        <v>1452</v>
      </c>
      <c r="E3388" t="s">
        <v>1675</v>
      </c>
      <c r="F3388" t="s">
        <v>3747</v>
      </c>
      <c r="G3388" s="2" t="s">
        <v>249</v>
      </c>
      <c r="H3388" s="2">
        <v>20</v>
      </c>
      <c r="I3388" s="6">
        <v>0.06417824074074074</v>
      </c>
      <c r="J3388" s="6">
        <v>0.06152777777777777</v>
      </c>
      <c r="K3388" s="3">
        <f t="shared" si="52"/>
        <v>0.0026504629629629725</v>
      </c>
    </row>
    <row r="3389" spans="1:11" ht="12.75">
      <c r="A3389">
        <v>3384</v>
      </c>
      <c r="B3389">
        <v>2843</v>
      </c>
      <c r="C3389">
        <v>519</v>
      </c>
      <c r="D3389">
        <v>1238</v>
      </c>
      <c r="E3389" t="s">
        <v>2264</v>
      </c>
      <c r="G3389" s="2" t="s">
        <v>248</v>
      </c>
      <c r="H3389" s="2">
        <v>45</v>
      </c>
      <c r="I3389" s="6">
        <v>0.06327546296296296</v>
      </c>
      <c r="J3389" s="6">
        <v>0.06153935185185185</v>
      </c>
      <c r="K3389" s="3">
        <f t="shared" si="52"/>
        <v>0.0017361111111111119</v>
      </c>
    </row>
    <row r="3390" spans="1:11" ht="12.75">
      <c r="A3390">
        <v>3385</v>
      </c>
      <c r="B3390">
        <v>2844</v>
      </c>
      <c r="C3390">
        <v>565</v>
      </c>
      <c r="D3390">
        <v>4231</v>
      </c>
      <c r="E3390" t="s">
        <v>5348</v>
      </c>
      <c r="F3390" t="s">
        <v>3634</v>
      </c>
      <c r="G3390" s="2" t="s">
        <v>248</v>
      </c>
      <c r="H3390" s="2">
        <v>40</v>
      </c>
      <c r="I3390" s="6">
        <v>0.06331018518518518</v>
      </c>
      <c r="J3390" s="6">
        <v>0.061550925925925926</v>
      </c>
      <c r="K3390" s="3">
        <f t="shared" si="52"/>
        <v>0.001759259259259252</v>
      </c>
    </row>
    <row r="3391" spans="1:11" ht="12.75">
      <c r="A3391">
        <v>3386</v>
      </c>
      <c r="B3391">
        <v>2845</v>
      </c>
      <c r="C3391">
        <v>73</v>
      </c>
      <c r="D3391">
        <v>2110</v>
      </c>
      <c r="E3391" t="s">
        <v>2265</v>
      </c>
      <c r="F3391" t="s">
        <v>5966</v>
      </c>
      <c r="G3391" s="2" t="s">
        <v>248</v>
      </c>
      <c r="H3391" s="2" t="s">
        <v>3688</v>
      </c>
      <c r="I3391" s="6">
        <v>0.06354166666666666</v>
      </c>
      <c r="J3391" s="6">
        <v>0.06157407407407408</v>
      </c>
      <c r="K3391" s="3">
        <f t="shared" si="52"/>
        <v>0.0019675925925925833</v>
      </c>
    </row>
    <row r="3392" spans="1:11" ht="12.75">
      <c r="A3392">
        <v>3387</v>
      </c>
      <c r="B3392">
        <v>2846</v>
      </c>
      <c r="C3392">
        <v>165</v>
      </c>
      <c r="D3392">
        <v>1181</v>
      </c>
      <c r="E3392" t="s">
        <v>2266</v>
      </c>
      <c r="F3392" t="s">
        <v>1093</v>
      </c>
      <c r="G3392" s="2" t="s">
        <v>248</v>
      </c>
      <c r="H3392" s="2">
        <v>55</v>
      </c>
      <c r="I3392" s="6">
        <v>0.06361111111111112</v>
      </c>
      <c r="J3392" s="6">
        <v>0.06158564814814815</v>
      </c>
      <c r="K3392" s="3">
        <f t="shared" si="52"/>
        <v>0.002025462962962965</v>
      </c>
    </row>
    <row r="3393" spans="1:11" ht="12.75">
      <c r="A3393">
        <v>3388</v>
      </c>
      <c r="B3393">
        <v>542</v>
      </c>
      <c r="C3393">
        <v>47</v>
      </c>
      <c r="D3393">
        <v>1881</v>
      </c>
      <c r="E3393" t="s">
        <v>1676</v>
      </c>
      <c r="F3393" t="s">
        <v>1093</v>
      </c>
      <c r="G3393" s="2" t="s">
        <v>249</v>
      </c>
      <c r="H3393" s="2">
        <v>30</v>
      </c>
      <c r="I3393" s="6">
        <v>0.06362268518518518</v>
      </c>
      <c r="J3393" s="6">
        <v>0.06159722222222222</v>
      </c>
      <c r="K3393" s="3">
        <f t="shared" si="52"/>
        <v>0.002025462962962965</v>
      </c>
    </row>
    <row r="3394" spans="1:11" ht="12.75">
      <c r="A3394">
        <v>3389</v>
      </c>
      <c r="B3394">
        <v>543</v>
      </c>
      <c r="C3394">
        <v>82</v>
      </c>
      <c r="D3394">
        <v>1187</v>
      </c>
      <c r="E3394" t="s">
        <v>1677</v>
      </c>
      <c r="F3394" t="s">
        <v>3822</v>
      </c>
      <c r="G3394" s="2" t="s">
        <v>249</v>
      </c>
      <c r="H3394" s="2">
        <v>35</v>
      </c>
      <c r="I3394" s="6">
        <v>0.06392361111111111</v>
      </c>
      <c r="J3394" s="6">
        <v>0.06159722222222222</v>
      </c>
      <c r="K3394" s="3">
        <f t="shared" si="52"/>
        <v>0.0023263888888888917</v>
      </c>
    </row>
    <row r="3395" spans="1:11" ht="12.75">
      <c r="A3395">
        <v>3390</v>
      </c>
      <c r="B3395">
        <v>2847</v>
      </c>
      <c r="C3395">
        <v>356</v>
      </c>
      <c r="D3395">
        <v>3812</v>
      </c>
      <c r="E3395" t="s">
        <v>2267</v>
      </c>
      <c r="F3395" t="s">
        <v>3858</v>
      </c>
      <c r="G3395" s="2" t="s">
        <v>248</v>
      </c>
      <c r="H3395" s="2">
        <v>35</v>
      </c>
      <c r="I3395" s="6">
        <v>0.0627199074074074</v>
      </c>
      <c r="J3395" s="6">
        <v>0.06159722222222222</v>
      </c>
      <c r="K3395" s="3">
        <f t="shared" si="52"/>
        <v>0.001122685185185185</v>
      </c>
    </row>
    <row r="3396" spans="1:11" ht="12.75">
      <c r="A3396">
        <v>3391</v>
      </c>
      <c r="B3396">
        <v>544</v>
      </c>
      <c r="C3396">
        <v>74</v>
      </c>
      <c r="D3396">
        <v>3732</v>
      </c>
      <c r="E3396" t="s">
        <v>1678</v>
      </c>
      <c r="F3396" t="s">
        <v>3133</v>
      </c>
      <c r="G3396" s="2" t="s">
        <v>249</v>
      </c>
      <c r="H3396" s="2">
        <v>20</v>
      </c>
      <c r="I3396" s="6">
        <v>0.06331018518518518</v>
      </c>
      <c r="J3396" s="6">
        <v>0.06160879629629629</v>
      </c>
      <c r="K3396" s="3">
        <f t="shared" si="52"/>
        <v>0.0017013888888888842</v>
      </c>
    </row>
    <row r="3397" spans="1:11" ht="12.75">
      <c r="A3397">
        <v>3392</v>
      </c>
      <c r="B3397">
        <v>545</v>
      </c>
      <c r="C3397">
        <v>108</v>
      </c>
      <c r="D3397">
        <v>398</v>
      </c>
      <c r="E3397" t="s">
        <v>1679</v>
      </c>
      <c r="G3397" s="2" t="s">
        <v>249</v>
      </c>
      <c r="H3397" s="2">
        <v>45</v>
      </c>
      <c r="I3397" s="6">
        <v>0.06311342592592593</v>
      </c>
      <c r="J3397" s="6">
        <v>0.06160879629629629</v>
      </c>
      <c r="K3397" s="3">
        <f t="shared" si="52"/>
        <v>0.0015046296296296405</v>
      </c>
    </row>
    <row r="3398" spans="1:11" ht="12.75">
      <c r="A3398">
        <v>3393</v>
      </c>
      <c r="B3398">
        <v>546</v>
      </c>
      <c r="C3398">
        <v>109</v>
      </c>
      <c r="D3398">
        <v>3624</v>
      </c>
      <c r="E3398" t="s">
        <v>1680</v>
      </c>
      <c r="F3398" t="s">
        <v>1681</v>
      </c>
      <c r="G3398" s="2" t="s">
        <v>249</v>
      </c>
      <c r="H3398" s="2">
        <v>45</v>
      </c>
      <c r="I3398" s="6">
        <v>0.062280092592592595</v>
      </c>
      <c r="J3398" s="6">
        <v>0.06160879629629629</v>
      </c>
      <c r="K3398" s="3">
        <f aca="true" t="shared" si="53" ref="K3398:K3461">+I3398-J3398</f>
        <v>0.0006712962962963018</v>
      </c>
    </row>
    <row r="3399" spans="1:11" ht="12.75">
      <c r="A3399">
        <v>3394</v>
      </c>
      <c r="B3399">
        <v>547</v>
      </c>
      <c r="C3399">
        <v>83</v>
      </c>
      <c r="D3399">
        <v>3428</v>
      </c>
      <c r="E3399" t="s">
        <v>1682</v>
      </c>
      <c r="G3399" s="2" t="s">
        <v>249</v>
      </c>
      <c r="H3399" s="2">
        <v>35</v>
      </c>
      <c r="I3399" s="6">
        <v>0.06444444444444444</v>
      </c>
      <c r="J3399" s="6">
        <v>0.06160879629629629</v>
      </c>
      <c r="K3399" s="3">
        <f t="shared" si="53"/>
        <v>0.0028356481481481496</v>
      </c>
    </row>
    <row r="3400" spans="1:11" ht="12.75">
      <c r="A3400">
        <v>3395</v>
      </c>
      <c r="B3400">
        <v>2848</v>
      </c>
      <c r="C3400">
        <v>228</v>
      </c>
      <c r="D3400">
        <v>4884</v>
      </c>
      <c r="E3400" t="s">
        <v>2268</v>
      </c>
      <c r="F3400" t="s">
        <v>2269</v>
      </c>
      <c r="G3400" s="2" t="s">
        <v>248</v>
      </c>
      <c r="H3400" s="2">
        <v>30</v>
      </c>
      <c r="I3400" s="6">
        <v>0.06344907407407407</v>
      </c>
      <c r="J3400" s="6">
        <v>0.06160879629629629</v>
      </c>
      <c r="K3400" s="3">
        <f t="shared" si="53"/>
        <v>0.001840277777777781</v>
      </c>
    </row>
    <row r="3401" spans="1:11" ht="12.75">
      <c r="A3401">
        <v>3396</v>
      </c>
      <c r="B3401">
        <v>2849</v>
      </c>
      <c r="C3401">
        <v>96</v>
      </c>
      <c r="D3401">
        <v>4598</v>
      </c>
      <c r="E3401" t="s">
        <v>2270</v>
      </c>
      <c r="F3401" t="s">
        <v>2271</v>
      </c>
      <c r="G3401" s="2" t="s">
        <v>248</v>
      </c>
      <c r="H3401" s="2" t="s">
        <v>3668</v>
      </c>
      <c r="I3401" s="6">
        <v>0.0641087962962963</v>
      </c>
      <c r="J3401" s="6">
        <v>0.06160879629629629</v>
      </c>
      <c r="K3401" s="3">
        <f t="shared" si="53"/>
        <v>0.002500000000000009</v>
      </c>
    </row>
    <row r="3402" spans="1:11" ht="12.75">
      <c r="A3402">
        <v>3397</v>
      </c>
      <c r="B3402">
        <v>548</v>
      </c>
      <c r="C3402">
        <v>84</v>
      </c>
      <c r="D3402">
        <v>3258</v>
      </c>
      <c r="E3402" t="s">
        <v>1683</v>
      </c>
      <c r="F3402" t="s">
        <v>5742</v>
      </c>
      <c r="G3402" s="2" t="s">
        <v>249</v>
      </c>
      <c r="H3402" s="2">
        <v>35</v>
      </c>
      <c r="I3402" s="6">
        <v>0.06444444444444444</v>
      </c>
      <c r="J3402" s="6">
        <v>0.061620370370370374</v>
      </c>
      <c r="K3402" s="3">
        <f t="shared" si="53"/>
        <v>0.002824074074074069</v>
      </c>
    </row>
    <row r="3403" spans="1:11" ht="12.75">
      <c r="A3403">
        <v>3398</v>
      </c>
      <c r="B3403">
        <v>2850</v>
      </c>
      <c r="C3403">
        <v>520</v>
      </c>
      <c r="D3403">
        <v>915</v>
      </c>
      <c r="E3403" t="s">
        <v>2272</v>
      </c>
      <c r="G3403" s="2" t="s">
        <v>248</v>
      </c>
      <c r="H3403" s="2">
        <v>45</v>
      </c>
      <c r="I3403" s="6">
        <v>0.06194444444444444</v>
      </c>
      <c r="J3403" s="6">
        <v>0.061620370370370374</v>
      </c>
      <c r="K3403" s="3">
        <f t="shared" si="53"/>
        <v>0.0003240740740740669</v>
      </c>
    </row>
    <row r="3404" spans="1:11" ht="12.75">
      <c r="A3404">
        <v>3399</v>
      </c>
      <c r="B3404">
        <v>2851</v>
      </c>
      <c r="C3404">
        <v>357</v>
      </c>
      <c r="D3404">
        <v>120</v>
      </c>
      <c r="E3404" t="s">
        <v>2273</v>
      </c>
      <c r="F3404" t="s">
        <v>5730</v>
      </c>
      <c r="G3404" s="2" t="s">
        <v>248</v>
      </c>
      <c r="H3404" s="2">
        <v>35</v>
      </c>
      <c r="I3404" s="6">
        <v>0.062372685185185184</v>
      </c>
      <c r="J3404" s="6">
        <v>0.06163194444444445</v>
      </c>
      <c r="K3404" s="3">
        <f t="shared" si="53"/>
        <v>0.0007407407407407363</v>
      </c>
    </row>
    <row r="3405" spans="1:11" ht="12.75">
      <c r="A3405">
        <v>3400</v>
      </c>
      <c r="B3405">
        <v>2852</v>
      </c>
      <c r="C3405">
        <v>229</v>
      </c>
      <c r="D3405">
        <v>4674</v>
      </c>
      <c r="E3405" t="s">
        <v>2274</v>
      </c>
      <c r="G3405" s="2" t="s">
        <v>248</v>
      </c>
      <c r="H3405" s="2">
        <v>30</v>
      </c>
      <c r="I3405" s="6">
        <v>0.06461805555555555</v>
      </c>
      <c r="J3405" s="6">
        <v>0.06163194444444445</v>
      </c>
      <c r="K3405" s="3">
        <f t="shared" si="53"/>
        <v>0.002986111111111106</v>
      </c>
    </row>
    <row r="3406" spans="1:11" ht="12.75">
      <c r="A3406">
        <v>3401</v>
      </c>
      <c r="B3406">
        <v>2853</v>
      </c>
      <c r="C3406">
        <v>358</v>
      </c>
      <c r="D3406">
        <v>477</v>
      </c>
      <c r="E3406" t="s">
        <v>2275</v>
      </c>
      <c r="F3406" t="s">
        <v>2276</v>
      </c>
      <c r="G3406" s="2" t="s">
        <v>248</v>
      </c>
      <c r="H3406" s="2">
        <v>35</v>
      </c>
      <c r="I3406" s="6">
        <v>0.06380787037037038</v>
      </c>
      <c r="J3406" s="6">
        <v>0.06163194444444445</v>
      </c>
      <c r="K3406" s="3">
        <f t="shared" si="53"/>
        <v>0.0021759259259259284</v>
      </c>
    </row>
    <row r="3407" spans="1:11" ht="12.75">
      <c r="A3407">
        <v>3402</v>
      </c>
      <c r="B3407">
        <v>2854</v>
      </c>
      <c r="C3407">
        <v>341</v>
      </c>
      <c r="D3407">
        <v>610</v>
      </c>
      <c r="E3407" t="s">
        <v>2277</v>
      </c>
      <c r="F3407" t="s">
        <v>2278</v>
      </c>
      <c r="G3407" s="2" t="s">
        <v>248</v>
      </c>
      <c r="H3407" s="2">
        <v>50</v>
      </c>
      <c r="I3407" s="6">
        <v>0.06450231481481482</v>
      </c>
      <c r="J3407" s="6">
        <v>0.06163194444444445</v>
      </c>
      <c r="K3407" s="3">
        <f t="shared" si="53"/>
        <v>0.0028703703703703703</v>
      </c>
    </row>
    <row r="3408" spans="1:11" ht="12.75">
      <c r="A3408">
        <v>3403</v>
      </c>
      <c r="B3408">
        <v>2855</v>
      </c>
      <c r="C3408">
        <v>230</v>
      </c>
      <c r="D3408">
        <v>3798</v>
      </c>
      <c r="E3408" t="s">
        <v>2279</v>
      </c>
      <c r="F3408" t="s">
        <v>3858</v>
      </c>
      <c r="G3408" s="2" t="s">
        <v>248</v>
      </c>
      <c r="H3408" s="2">
        <v>30</v>
      </c>
      <c r="I3408" s="6">
        <v>0.0641087962962963</v>
      </c>
      <c r="J3408" s="6">
        <v>0.06165509259259259</v>
      </c>
      <c r="K3408" s="3">
        <f t="shared" si="53"/>
        <v>0.002453703703703715</v>
      </c>
    </row>
    <row r="3409" spans="1:11" ht="12.75">
      <c r="A3409">
        <v>3404</v>
      </c>
      <c r="B3409">
        <v>2856</v>
      </c>
      <c r="C3409">
        <v>566</v>
      </c>
      <c r="D3409">
        <v>443</v>
      </c>
      <c r="E3409" t="s">
        <v>2280</v>
      </c>
      <c r="G3409" s="2" t="s">
        <v>248</v>
      </c>
      <c r="H3409" s="2">
        <v>40</v>
      </c>
      <c r="I3409" s="6">
        <v>0.06302083333333333</v>
      </c>
      <c r="J3409" s="6">
        <v>0.06165509259259259</v>
      </c>
      <c r="K3409" s="3">
        <f t="shared" si="53"/>
        <v>0.0013657407407407438</v>
      </c>
    </row>
    <row r="3410" spans="1:11" ht="12.75">
      <c r="A3410">
        <v>3405</v>
      </c>
      <c r="B3410">
        <v>2857</v>
      </c>
      <c r="C3410">
        <v>521</v>
      </c>
      <c r="D3410">
        <v>3708</v>
      </c>
      <c r="E3410" t="s">
        <v>2281</v>
      </c>
      <c r="F3410" t="s">
        <v>2282</v>
      </c>
      <c r="G3410" s="2" t="s">
        <v>248</v>
      </c>
      <c r="H3410" s="2">
        <v>45</v>
      </c>
      <c r="I3410" s="6">
        <v>0.06380787037037038</v>
      </c>
      <c r="J3410" s="6">
        <v>0.06165509259259259</v>
      </c>
      <c r="K3410" s="3">
        <f t="shared" si="53"/>
        <v>0.002152777777777788</v>
      </c>
    </row>
    <row r="3411" spans="1:11" ht="12.75">
      <c r="A3411">
        <v>3406</v>
      </c>
      <c r="B3411">
        <v>2858</v>
      </c>
      <c r="C3411">
        <v>567</v>
      </c>
      <c r="D3411">
        <v>4511</v>
      </c>
      <c r="E3411" t="s">
        <v>2283</v>
      </c>
      <c r="F3411" t="s">
        <v>5866</v>
      </c>
      <c r="G3411" s="2" t="s">
        <v>248</v>
      </c>
      <c r="H3411" s="2">
        <v>40</v>
      </c>
      <c r="I3411" s="6">
        <v>0.0633912037037037</v>
      </c>
      <c r="J3411" s="6">
        <v>0.06165509259259259</v>
      </c>
      <c r="K3411" s="3">
        <f t="shared" si="53"/>
        <v>0.0017361111111111119</v>
      </c>
    </row>
    <row r="3412" spans="1:11" ht="12.75">
      <c r="A3412">
        <v>3407</v>
      </c>
      <c r="B3412">
        <v>549</v>
      </c>
      <c r="C3412">
        <v>5</v>
      </c>
      <c r="D3412">
        <v>4134</v>
      </c>
      <c r="E3412" t="s">
        <v>1684</v>
      </c>
      <c r="F3412" t="s">
        <v>3898</v>
      </c>
      <c r="G3412" s="2" t="s">
        <v>249</v>
      </c>
      <c r="H3412" s="2">
        <v>60</v>
      </c>
      <c r="I3412" s="6">
        <v>0.06346064814814815</v>
      </c>
      <c r="J3412" s="6">
        <v>0.061689814814814815</v>
      </c>
      <c r="K3412" s="3">
        <f t="shared" si="53"/>
        <v>0.0017708333333333395</v>
      </c>
    </row>
    <row r="3413" spans="1:11" ht="12.75">
      <c r="A3413">
        <v>3408</v>
      </c>
      <c r="B3413">
        <v>550</v>
      </c>
      <c r="C3413">
        <v>75</v>
      </c>
      <c r="D3413">
        <v>4080</v>
      </c>
      <c r="E3413" t="s">
        <v>1685</v>
      </c>
      <c r="F3413" t="s">
        <v>3786</v>
      </c>
      <c r="G3413" s="2" t="s">
        <v>249</v>
      </c>
      <c r="H3413" s="2">
        <v>20</v>
      </c>
      <c r="I3413" s="6">
        <v>0.0641087962962963</v>
      </c>
      <c r="J3413" s="6">
        <v>0.061689814814814815</v>
      </c>
      <c r="K3413" s="3">
        <f t="shared" si="53"/>
        <v>0.0024189814814814872</v>
      </c>
    </row>
    <row r="3414" spans="1:11" ht="12.75">
      <c r="A3414">
        <v>3409</v>
      </c>
      <c r="B3414">
        <v>551</v>
      </c>
      <c r="C3414">
        <v>76</v>
      </c>
      <c r="D3414">
        <v>3180</v>
      </c>
      <c r="E3414" t="s">
        <v>1686</v>
      </c>
      <c r="F3414" t="s">
        <v>4975</v>
      </c>
      <c r="G3414" s="2" t="s">
        <v>249</v>
      </c>
      <c r="H3414" s="2">
        <v>20</v>
      </c>
      <c r="I3414" s="6">
        <v>0.06412037037037037</v>
      </c>
      <c r="J3414" s="6">
        <v>0.061689814814814815</v>
      </c>
      <c r="K3414" s="3">
        <f t="shared" si="53"/>
        <v>0.002430555555555554</v>
      </c>
    </row>
    <row r="3415" spans="1:11" ht="12.75">
      <c r="A3415">
        <v>3410</v>
      </c>
      <c r="B3415">
        <v>552</v>
      </c>
      <c r="C3415">
        <v>48</v>
      </c>
      <c r="D3415">
        <v>3817</v>
      </c>
      <c r="E3415" t="s">
        <v>1687</v>
      </c>
      <c r="F3415" t="s">
        <v>3858</v>
      </c>
      <c r="G3415" s="2" t="s">
        <v>249</v>
      </c>
      <c r="H3415" s="2">
        <v>30</v>
      </c>
      <c r="I3415" s="6">
        <v>0.0641087962962963</v>
      </c>
      <c r="J3415" s="6">
        <v>0.061689814814814815</v>
      </c>
      <c r="K3415" s="3">
        <f t="shared" si="53"/>
        <v>0.0024189814814814872</v>
      </c>
    </row>
    <row r="3416" spans="1:11" ht="12.75">
      <c r="A3416">
        <v>3411</v>
      </c>
      <c r="B3416">
        <v>553</v>
      </c>
      <c r="C3416">
        <v>16</v>
      </c>
      <c r="D3416">
        <v>3861</v>
      </c>
      <c r="E3416" t="s">
        <v>1688</v>
      </c>
      <c r="F3416" t="s">
        <v>3652</v>
      </c>
      <c r="G3416" s="2" t="s">
        <v>249</v>
      </c>
      <c r="H3416" s="2" t="s">
        <v>3688</v>
      </c>
      <c r="I3416" s="6">
        <v>0.06299768518518518</v>
      </c>
      <c r="J3416" s="6">
        <v>0.061689814814814815</v>
      </c>
      <c r="K3416" s="3">
        <f t="shared" si="53"/>
        <v>0.001307870370370369</v>
      </c>
    </row>
    <row r="3417" spans="1:11" ht="12.75">
      <c r="A3417">
        <v>3412</v>
      </c>
      <c r="B3417">
        <v>2859</v>
      </c>
      <c r="C3417">
        <v>568</v>
      </c>
      <c r="D3417">
        <v>4728</v>
      </c>
      <c r="E3417" t="s">
        <v>2284</v>
      </c>
      <c r="F3417" t="s">
        <v>2629</v>
      </c>
      <c r="G3417" s="2" t="s">
        <v>248</v>
      </c>
      <c r="H3417" s="2">
        <v>40</v>
      </c>
      <c r="I3417" s="6">
        <v>0.06432870370370371</v>
      </c>
      <c r="J3417" s="6">
        <v>0.061689814814814815</v>
      </c>
      <c r="K3417" s="3">
        <f t="shared" si="53"/>
        <v>0.002638888888888892</v>
      </c>
    </row>
    <row r="3418" spans="1:11" ht="12.75">
      <c r="A3418">
        <v>3413</v>
      </c>
      <c r="B3418">
        <v>554</v>
      </c>
      <c r="C3418">
        <v>127</v>
      </c>
      <c r="D3418">
        <v>166</v>
      </c>
      <c r="E3418" t="s">
        <v>1689</v>
      </c>
      <c r="F3418" t="s">
        <v>1690</v>
      </c>
      <c r="G3418" s="2" t="s">
        <v>249</v>
      </c>
      <c r="H3418" s="2">
        <v>40</v>
      </c>
      <c r="I3418" s="6">
        <v>0.06329861111111111</v>
      </c>
      <c r="J3418" s="6">
        <v>0.061701388888888896</v>
      </c>
      <c r="K3418" s="3">
        <f t="shared" si="53"/>
        <v>0.0015972222222222152</v>
      </c>
    </row>
    <row r="3419" spans="1:11" ht="12.75">
      <c r="A3419">
        <v>3414</v>
      </c>
      <c r="B3419">
        <v>2860</v>
      </c>
      <c r="C3419">
        <v>342</v>
      </c>
      <c r="D3419">
        <v>2474</v>
      </c>
      <c r="E3419" t="s">
        <v>2285</v>
      </c>
      <c r="G3419" s="2" t="s">
        <v>248</v>
      </c>
      <c r="H3419" s="2">
        <v>50</v>
      </c>
      <c r="I3419" s="6">
        <v>0.06387731481481482</v>
      </c>
      <c r="J3419" s="6">
        <v>0.061701388888888896</v>
      </c>
      <c r="K3419" s="3">
        <f t="shared" si="53"/>
        <v>0.0021759259259259214</v>
      </c>
    </row>
    <row r="3420" spans="1:11" ht="12.75">
      <c r="A3420">
        <v>3415</v>
      </c>
      <c r="B3420">
        <v>2861</v>
      </c>
      <c r="C3420">
        <v>166</v>
      </c>
      <c r="D3420">
        <v>3974</v>
      </c>
      <c r="E3420" t="s">
        <v>2286</v>
      </c>
      <c r="F3420" t="s">
        <v>3801</v>
      </c>
      <c r="G3420" s="2" t="s">
        <v>248</v>
      </c>
      <c r="H3420" s="2">
        <v>55</v>
      </c>
      <c r="I3420" s="6">
        <v>0.0640162037037037</v>
      </c>
      <c r="J3420" s="6">
        <v>0.061701388888888896</v>
      </c>
      <c r="K3420" s="3">
        <f t="shared" si="53"/>
        <v>0.0023148148148148043</v>
      </c>
    </row>
    <row r="3421" spans="1:11" ht="12.75">
      <c r="A3421">
        <v>3416</v>
      </c>
      <c r="B3421">
        <v>2862</v>
      </c>
      <c r="C3421">
        <v>231</v>
      </c>
      <c r="D3421">
        <v>4899</v>
      </c>
      <c r="E3421" t="s">
        <v>2287</v>
      </c>
      <c r="G3421" s="2" t="s">
        <v>248</v>
      </c>
      <c r="H3421" s="2">
        <v>30</v>
      </c>
      <c r="I3421" s="6">
        <v>0.06409722222222222</v>
      </c>
      <c r="J3421" s="6">
        <v>0.06171296296296296</v>
      </c>
      <c r="K3421" s="3">
        <f t="shared" si="53"/>
        <v>0.0023842592592592596</v>
      </c>
    </row>
    <row r="3422" spans="1:11" ht="12.75">
      <c r="A3422">
        <v>3417</v>
      </c>
      <c r="B3422">
        <v>555</v>
      </c>
      <c r="C3422">
        <v>85</v>
      </c>
      <c r="D3422">
        <v>277</v>
      </c>
      <c r="E3422" t="s">
        <v>1691</v>
      </c>
      <c r="G3422" s="2" t="s">
        <v>249</v>
      </c>
      <c r="H3422" s="2">
        <v>35</v>
      </c>
      <c r="I3422" s="6">
        <v>0.06446759259259259</v>
      </c>
      <c r="J3422" s="6">
        <v>0.061724537037037036</v>
      </c>
      <c r="K3422" s="3">
        <f t="shared" si="53"/>
        <v>0.002743055555555554</v>
      </c>
    </row>
    <row r="3423" spans="1:11" ht="12.75">
      <c r="A3423">
        <v>3418</v>
      </c>
      <c r="B3423">
        <v>2863</v>
      </c>
      <c r="C3423">
        <v>343</v>
      </c>
      <c r="D3423">
        <v>2843</v>
      </c>
      <c r="E3423" t="s">
        <v>2288</v>
      </c>
      <c r="G3423" s="2" t="s">
        <v>248</v>
      </c>
      <c r="H3423" s="2">
        <v>50</v>
      </c>
      <c r="I3423" s="6">
        <v>0.06451388888888888</v>
      </c>
      <c r="J3423" s="6">
        <v>0.061724537037037036</v>
      </c>
      <c r="K3423" s="3">
        <f t="shared" si="53"/>
        <v>0.0027893518518518484</v>
      </c>
    </row>
    <row r="3424" spans="1:11" ht="12.75">
      <c r="A3424">
        <v>3419</v>
      </c>
      <c r="B3424">
        <v>2864</v>
      </c>
      <c r="C3424">
        <v>232</v>
      </c>
      <c r="D3424">
        <v>286</v>
      </c>
      <c r="E3424" t="s">
        <v>2289</v>
      </c>
      <c r="G3424" s="2" t="s">
        <v>248</v>
      </c>
      <c r="H3424" s="2">
        <v>30</v>
      </c>
      <c r="I3424" s="6">
        <v>0.06446759259259259</v>
      </c>
      <c r="J3424" s="6">
        <v>0.061724537037037036</v>
      </c>
      <c r="K3424" s="3">
        <f t="shared" si="53"/>
        <v>0.002743055555555554</v>
      </c>
    </row>
    <row r="3425" spans="1:11" ht="12.75">
      <c r="A3425">
        <v>3420</v>
      </c>
      <c r="B3425">
        <v>556</v>
      </c>
      <c r="C3425">
        <v>128</v>
      </c>
      <c r="D3425">
        <v>2332</v>
      </c>
      <c r="E3425" t="s">
        <v>1692</v>
      </c>
      <c r="G3425" s="2" t="s">
        <v>249</v>
      </c>
      <c r="H3425" s="2">
        <v>40</v>
      </c>
      <c r="I3425" s="6">
        <v>0.06479166666666666</v>
      </c>
      <c r="J3425" s="6">
        <v>0.06173611111111111</v>
      </c>
      <c r="K3425" s="3">
        <f t="shared" si="53"/>
        <v>0.0030555555555555544</v>
      </c>
    </row>
    <row r="3426" spans="1:11" ht="12.75">
      <c r="A3426">
        <v>3421</v>
      </c>
      <c r="B3426">
        <v>557</v>
      </c>
      <c r="C3426">
        <v>6</v>
      </c>
      <c r="D3426">
        <v>1869</v>
      </c>
      <c r="E3426" t="s">
        <v>1693</v>
      </c>
      <c r="F3426" t="s">
        <v>4138</v>
      </c>
      <c r="G3426" s="2" t="s">
        <v>249</v>
      </c>
      <c r="H3426" s="2">
        <v>60</v>
      </c>
      <c r="I3426" s="6">
        <v>0.0633912037037037</v>
      </c>
      <c r="J3426" s="6">
        <v>0.06173611111111111</v>
      </c>
      <c r="K3426" s="3">
        <f t="shared" si="53"/>
        <v>0.00165509259259259</v>
      </c>
    </row>
    <row r="3427" spans="1:11" ht="12.75">
      <c r="A3427">
        <v>3422</v>
      </c>
      <c r="B3427">
        <v>558</v>
      </c>
      <c r="C3427">
        <v>129</v>
      </c>
      <c r="D3427">
        <v>3484</v>
      </c>
      <c r="E3427" t="s">
        <v>1694</v>
      </c>
      <c r="F3427" t="s">
        <v>3789</v>
      </c>
      <c r="G3427" s="2" t="s">
        <v>249</v>
      </c>
      <c r="H3427" s="2">
        <v>40</v>
      </c>
      <c r="I3427" s="6">
        <v>0.06260416666666667</v>
      </c>
      <c r="J3427" s="6">
        <v>0.06173611111111111</v>
      </c>
      <c r="K3427" s="3">
        <f t="shared" si="53"/>
        <v>0.0008680555555555594</v>
      </c>
    </row>
    <row r="3428" spans="1:11" ht="12.75">
      <c r="A3428">
        <v>3423</v>
      </c>
      <c r="B3428">
        <v>559</v>
      </c>
      <c r="C3428">
        <v>86</v>
      </c>
      <c r="D3428">
        <v>2817</v>
      </c>
      <c r="E3428" t="s">
        <v>1695</v>
      </c>
      <c r="G3428" s="2" t="s">
        <v>249</v>
      </c>
      <c r="H3428" s="2">
        <v>35</v>
      </c>
      <c r="I3428" s="6">
        <v>0.06351851851851852</v>
      </c>
      <c r="J3428" s="6">
        <v>0.06174768518518519</v>
      </c>
      <c r="K3428" s="3">
        <f t="shared" si="53"/>
        <v>0.0017708333333333257</v>
      </c>
    </row>
    <row r="3429" spans="1:11" ht="12.75">
      <c r="A3429">
        <v>3424</v>
      </c>
      <c r="B3429">
        <v>2865</v>
      </c>
      <c r="C3429">
        <v>522</v>
      </c>
      <c r="D3429">
        <v>2213</v>
      </c>
      <c r="E3429" t="s">
        <v>2290</v>
      </c>
      <c r="F3429" t="s">
        <v>2291</v>
      </c>
      <c r="G3429" s="2" t="s">
        <v>248</v>
      </c>
      <c r="H3429" s="2">
        <v>45</v>
      </c>
      <c r="I3429" s="6">
        <v>0.0636574074074074</v>
      </c>
      <c r="J3429" s="6">
        <v>0.06174768518518519</v>
      </c>
      <c r="K3429" s="3">
        <f t="shared" si="53"/>
        <v>0.0019097222222222085</v>
      </c>
    </row>
    <row r="3430" spans="1:11" ht="12.75">
      <c r="A3430">
        <v>3425</v>
      </c>
      <c r="B3430">
        <v>560</v>
      </c>
      <c r="C3430">
        <v>130</v>
      </c>
      <c r="D3430">
        <v>4757</v>
      </c>
      <c r="E3430" t="s">
        <v>1696</v>
      </c>
      <c r="G3430" s="2" t="s">
        <v>249</v>
      </c>
      <c r="H3430" s="2">
        <v>40</v>
      </c>
      <c r="I3430" s="6">
        <v>0.06399305555555555</v>
      </c>
      <c r="J3430" s="6">
        <v>0.06175925925925926</v>
      </c>
      <c r="K3430" s="3">
        <f t="shared" si="53"/>
        <v>0.0022337962962962962</v>
      </c>
    </row>
    <row r="3431" spans="1:11" ht="12.75">
      <c r="A3431">
        <v>3426</v>
      </c>
      <c r="B3431">
        <v>561</v>
      </c>
      <c r="C3431">
        <v>17</v>
      </c>
      <c r="D3431">
        <v>4228</v>
      </c>
      <c r="E3431" t="s">
        <v>1697</v>
      </c>
      <c r="F3431" t="s">
        <v>3634</v>
      </c>
      <c r="G3431" s="2" t="s">
        <v>249</v>
      </c>
      <c r="H3431" s="2" t="s">
        <v>3688</v>
      </c>
      <c r="I3431" s="6">
        <v>0.06262731481481482</v>
      </c>
      <c r="J3431" s="6">
        <v>0.06175925925925926</v>
      </c>
      <c r="K3431" s="3">
        <f t="shared" si="53"/>
        <v>0.0008680555555555594</v>
      </c>
    </row>
    <row r="3432" spans="1:11" ht="12.75">
      <c r="A3432">
        <v>3427</v>
      </c>
      <c r="B3432">
        <v>562</v>
      </c>
      <c r="C3432">
        <v>110</v>
      </c>
      <c r="D3432">
        <v>3482</v>
      </c>
      <c r="E3432" t="s">
        <v>1698</v>
      </c>
      <c r="F3432" t="s">
        <v>1699</v>
      </c>
      <c r="G3432" s="2" t="s">
        <v>249</v>
      </c>
      <c r="H3432" s="2">
        <v>45</v>
      </c>
      <c r="I3432" s="6">
        <v>0.0626388888888889</v>
      </c>
      <c r="J3432" s="6">
        <v>0.06175925925925926</v>
      </c>
      <c r="K3432" s="3">
        <f t="shared" si="53"/>
        <v>0.0008796296296296399</v>
      </c>
    </row>
    <row r="3433" spans="1:11" ht="12.75">
      <c r="A3433">
        <v>3428</v>
      </c>
      <c r="B3433">
        <v>2866</v>
      </c>
      <c r="C3433">
        <v>390</v>
      </c>
      <c r="D3433">
        <v>3645</v>
      </c>
      <c r="E3433" t="s">
        <v>2292</v>
      </c>
      <c r="F3433" t="s">
        <v>2043</v>
      </c>
      <c r="G3433" s="2" t="s">
        <v>248</v>
      </c>
      <c r="H3433" s="2">
        <v>20</v>
      </c>
      <c r="I3433" s="6">
        <v>0.0627199074074074</v>
      </c>
      <c r="J3433" s="6">
        <v>0.06175925925925926</v>
      </c>
      <c r="K3433" s="3">
        <f t="shared" si="53"/>
        <v>0.000960648148148148</v>
      </c>
    </row>
    <row r="3434" spans="1:11" ht="12.75">
      <c r="A3434">
        <v>3429</v>
      </c>
      <c r="B3434">
        <v>2867</v>
      </c>
      <c r="C3434">
        <v>344</v>
      </c>
      <c r="D3434">
        <v>187</v>
      </c>
      <c r="E3434" t="s">
        <v>2293</v>
      </c>
      <c r="F3434" t="s">
        <v>4138</v>
      </c>
      <c r="G3434" s="2" t="s">
        <v>248</v>
      </c>
      <c r="H3434" s="2">
        <v>50</v>
      </c>
      <c r="I3434" s="6">
        <v>0.0633912037037037</v>
      </c>
      <c r="J3434" s="6">
        <v>0.06175925925925926</v>
      </c>
      <c r="K3434" s="3">
        <f t="shared" si="53"/>
        <v>0.0016319444444444428</v>
      </c>
    </row>
    <row r="3435" spans="1:11" ht="12.75">
      <c r="A3435">
        <v>3430</v>
      </c>
      <c r="B3435">
        <v>2868</v>
      </c>
      <c r="C3435">
        <v>345</v>
      </c>
      <c r="D3435">
        <v>3002</v>
      </c>
      <c r="E3435" t="s">
        <v>2294</v>
      </c>
      <c r="F3435" t="s">
        <v>1522</v>
      </c>
      <c r="G3435" s="2" t="s">
        <v>248</v>
      </c>
      <c r="H3435" s="2">
        <v>50</v>
      </c>
      <c r="I3435" s="6">
        <v>0.0641550925925926</v>
      </c>
      <c r="J3435" s="6">
        <v>0.06175925925925926</v>
      </c>
      <c r="K3435" s="3">
        <f t="shared" si="53"/>
        <v>0.00239583333333334</v>
      </c>
    </row>
    <row r="3436" spans="1:11" ht="12.75">
      <c r="A3436">
        <v>3431</v>
      </c>
      <c r="B3436">
        <v>563</v>
      </c>
      <c r="C3436">
        <v>77</v>
      </c>
      <c r="D3436">
        <v>2624</v>
      </c>
      <c r="E3436" t="s">
        <v>1700</v>
      </c>
      <c r="G3436" s="2" t="s">
        <v>249</v>
      </c>
      <c r="H3436" s="2">
        <v>20</v>
      </c>
      <c r="I3436" s="6">
        <v>0.06356481481481481</v>
      </c>
      <c r="J3436" s="6">
        <v>0.06177083333333333</v>
      </c>
      <c r="K3436" s="3">
        <f t="shared" si="53"/>
        <v>0.0017939814814814797</v>
      </c>
    </row>
    <row r="3437" spans="1:11" ht="12.75">
      <c r="A3437">
        <v>3432</v>
      </c>
      <c r="B3437">
        <v>564</v>
      </c>
      <c r="C3437">
        <v>78</v>
      </c>
      <c r="D3437">
        <v>3647</v>
      </c>
      <c r="E3437" t="s">
        <v>1701</v>
      </c>
      <c r="F3437" t="s">
        <v>2043</v>
      </c>
      <c r="G3437" s="2" t="s">
        <v>249</v>
      </c>
      <c r="H3437" s="2">
        <v>20</v>
      </c>
      <c r="I3437" s="6">
        <v>0.0627199074074074</v>
      </c>
      <c r="J3437" s="6">
        <v>0.06177083333333333</v>
      </c>
      <c r="K3437" s="3">
        <f t="shared" si="53"/>
        <v>0.0009490740740740744</v>
      </c>
    </row>
    <row r="3438" spans="1:11" ht="12.75">
      <c r="A3438">
        <v>3433</v>
      </c>
      <c r="B3438">
        <v>2869</v>
      </c>
      <c r="C3438">
        <v>569</v>
      </c>
      <c r="D3438">
        <v>1367</v>
      </c>
      <c r="E3438" t="s">
        <v>2295</v>
      </c>
      <c r="G3438" s="2" t="s">
        <v>248</v>
      </c>
      <c r="H3438" s="2">
        <v>40</v>
      </c>
      <c r="I3438" s="6">
        <v>0.06480324074074074</v>
      </c>
      <c r="J3438" s="6">
        <v>0.061782407407407404</v>
      </c>
      <c r="K3438" s="3">
        <f t="shared" si="53"/>
        <v>0.0030208333333333406</v>
      </c>
    </row>
    <row r="3439" spans="1:11" ht="12.75">
      <c r="A3439">
        <v>3434</v>
      </c>
      <c r="B3439">
        <v>2870</v>
      </c>
      <c r="C3439">
        <v>74</v>
      </c>
      <c r="D3439">
        <v>2770</v>
      </c>
      <c r="E3439" t="s">
        <v>2296</v>
      </c>
      <c r="F3439" t="s">
        <v>4715</v>
      </c>
      <c r="G3439" s="2" t="s">
        <v>248</v>
      </c>
      <c r="H3439" s="2" t="s">
        <v>3688</v>
      </c>
      <c r="I3439" s="6">
        <v>0.06361111111111112</v>
      </c>
      <c r="J3439" s="6">
        <v>0.06180555555555556</v>
      </c>
      <c r="K3439" s="3">
        <f t="shared" si="53"/>
        <v>0.0018055555555555602</v>
      </c>
    </row>
    <row r="3440" spans="1:11" ht="12.75">
      <c r="A3440">
        <v>3435</v>
      </c>
      <c r="B3440">
        <v>2871</v>
      </c>
      <c r="C3440">
        <v>346</v>
      </c>
      <c r="D3440">
        <v>3938</v>
      </c>
      <c r="E3440" t="s">
        <v>2297</v>
      </c>
      <c r="F3440" t="s">
        <v>4044</v>
      </c>
      <c r="G3440" s="2" t="s">
        <v>248</v>
      </c>
      <c r="H3440" s="2">
        <v>50</v>
      </c>
      <c r="I3440" s="6">
        <v>0.06275462962962963</v>
      </c>
      <c r="J3440" s="6">
        <v>0.06180555555555556</v>
      </c>
      <c r="K3440" s="3">
        <f t="shared" si="53"/>
        <v>0.0009490740740740744</v>
      </c>
    </row>
    <row r="3441" spans="1:11" ht="12.75">
      <c r="A3441">
        <v>3436</v>
      </c>
      <c r="B3441">
        <v>2872</v>
      </c>
      <c r="C3441">
        <v>391</v>
      </c>
      <c r="D3441">
        <v>4514</v>
      </c>
      <c r="E3441" t="s">
        <v>2298</v>
      </c>
      <c r="G3441" s="2" t="s">
        <v>248</v>
      </c>
      <c r="H3441" s="2">
        <v>20</v>
      </c>
      <c r="I3441" s="6">
        <v>0.06356481481481481</v>
      </c>
      <c r="J3441" s="6">
        <v>0.06180555555555556</v>
      </c>
      <c r="K3441" s="3">
        <f t="shared" si="53"/>
        <v>0.001759259259259252</v>
      </c>
    </row>
    <row r="3442" spans="1:11" ht="12.75">
      <c r="A3442">
        <v>3437</v>
      </c>
      <c r="B3442">
        <v>2873</v>
      </c>
      <c r="C3442">
        <v>392</v>
      </c>
      <c r="D3442">
        <v>331</v>
      </c>
      <c r="E3442" t="s">
        <v>2299</v>
      </c>
      <c r="F3442" t="s">
        <v>2300</v>
      </c>
      <c r="G3442" s="2" t="s">
        <v>248</v>
      </c>
      <c r="H3442" s="2">
        <v>20</v>
      </c>
      <c r="I3442" s="6">
        <v>0.06502314814814815</v>
      </c>
      <c r="J3442" s="6">
        <v>0.06180555555555556</v>
      </c>
      <c r="K3442" s="3">
        <f t="shared" si="53"/>
        <v>0.0032175925925925913</v>
      </c>
    </row>
    <row r="3443" spans="1:11" ht="12.75">
      <c r="A3443">
        <v>3438</v>
      </c>
      <c r="B3443">
        <v>565</v>
      </c>
      <c r="C3443">
        <v>111</v>
      </c>
      <c r="D3443">
        <v>5119</v>
      </c>
      <c r="E3443" t="s">
        <v>1702</v>
      </c>
      <c r="F3443" t="s">
        <v>1703</v>
      </c>
      <c r="G3443" s="2" t="s">
        <v>249</v>
      </c>
      <c r="H3443" s="2">
        <v>45</v>
      </c>
      <c r="I3443" s="6">
        <v>0.06513888888888889</v>
      </c>
      <c r="J3443" s="6">
        <v>0.06182870370370371</v>
      </c>
      <c r="K3443" s="3">
        <f t="shared" si="53"/>
        <v>0.003310185185185173</v>
      </c>
    </row>
    <row r="3444" spans="1:11" ht="12.75">
      <c r="A3444">
        <v>3439</v>
      </c>
      <c r="B3444">
        <v>2874</v>
      </c>
      <c r="C3444">
        <v>67</v>
      </c>
      <c r="D3444">
        <v>3926</v>
      </c>
      <c r="E3444" t="s">
        <v>2301</v>
      </c>
      <c r="F3444" t="s">
        <v>3643</v>
      </c>
      <c r="G3444" s="2" t="s">
        <v>248</v>
      </c>
      <c r="H3444" s="2">
        <v>60</v>
      </c>
      <c r="I3444" s="6">
        <v>0.06444444444444444</v>
      </c>
      <c r="J3444" s="6">
        <v>0.06182870370370371</v>
      </c>
      <c r="K3444" s="3">
        <f t="shared" si="53"/>
        <v>0.002615740740740731</v>
      </c>
    </row>
    <row r="3445" spans="1:11" ht="12.75">
      <c r="A3445">
        <v>3440</v>
      </c>
      <c r="B3445">
        <v>2875</v>
      </c>
      <c r="C3445">
        <v>167</v>
      </c>
      <c r="D3445">
        <v>4461</v>
      </c>
      <c r="E3445" t="s">
        <v>2302</v>
      </c>
      <c r="G3445" s="2" t="s">
        <v>248</v>
      </c>
      <c r="H3445" s="2">
        <v>55</v>
      </c>
      <c r="I3445" s="6">
        <v>0.0638425925925926</v>
      </c>
      <c r="J3445" s="6">
        <v>0.06182870370370371</v>
      </c>
      <c r="K3445" s="3">
        <f t="shared" si="53"/>
        <v>0.0020138888888888914</v>
      </c>
    </row>
    <row r="3446" spans="1:11" ht="12.75">
      <c r="A3446">
        <v>3441</v>
      </c>
      <c r="B3446">
        <v>2876</v>
      </c>
      <c r="C3446">
        <v>570</v>
      </c>
      <c r="D3446">
        <v>3007</v>
      </c>
      <c r="E3446" t="s">
        <v>2303</v>
      </c>
      <c r="G3446" s="2" t="s">
        <v>248</v>
      </c>
      <c r="H3446" s="2">
        <v>40</v>
      </c>
      <c r="I3446" s="6">
        <v>0.06256944444444444</v>
      </c>
      <c r="J3446" s="6">
        <v>0.06184027777777778</v>
      </c>
      <c r="K3446" s="3">
        <f t="shared" si="53"/>
        <v>0.0007291666666666627</v>
      </c>
    </row>
    <row r="3447" spans="1:11" ht="12.75">
      <c r="A3447">
        <v>3442</v>
      </c>
      <c r="B3447">
        <v>2877</v>
      </c>
      <c r="C3447">
        <v>523</v>
      </c>
      <c r="D3447">
        <v>933</v>
      </c>
      <c r="E3447" t="s">
        <v>2304</v>
      </c>
      <c r="G3447" s="2" t="s">
        <v>248</v>
      </c>
      <c r="H3447" s="2">
        <v>45</v>
      </c>
      <c r="I3447" s="6">
        <v>0.06256944444444444</v>
      </c>
      <c r="J3447" s="6">
        <v>0.06184027777777778</v>
      </c>
      <c r="K3447" s="3">
        <f t="shared" si="53"/>
        <v>0.0007291666666666627</v>
      </c>
    </row>
    <row r="3448" spans="1:11" ht="12.75">
      <c r="A3448">
        <v>3443</v>
      </c>
      <c r="B3448">
        <v>2877</v>
      </c>
      <c r="C3448">
        <v>393</v>
      </c>
      <c r="D3448">
        <v>2297</v>
      </c>
      <c r="E3448" t="s">
        <v>2305</v>
      </c>
      <c r="G3448" s="2" t="s">
        <v>248</v>
      </c>
      <c r="H3448" s="2">
        <v>20</v>
      </c>
      <c r="I3448" s="6">
        <v>0.0638425925925926</v>
      </c>
      <c r="J3448" s="6">
        <v>0.06184027777777778</v>
      </c>
      <c r="K3448" s="3">
        <f t="shared" si="53"/>
        <v>0.002002314814814825</v>
      </c>
    </row>
    <row r="3449" spans="1:11" ht="12.75">
      <c r="A3449">
        <v>3444</v>
      </c>
      <c r="B3449">
        <v>2879</v>
      </c>
      <c r="C3449">
        <v>524</v>
      </c>
      <c r="D3449">
        <v>4992</v>
      </c>
      <c r="E3449" t="s">
        <v>2306</v>
      </c>
      <c r="F3449" t="s">
        <v>2307</v>
      </c>
      <c r="G3449" s="2" t="s">
        <v>248</v>
      </c>
      <c r="H3449" s="2">
        <v>45</v>
      </c>
      <c r="I3449" s="6">
        <v>0.06424768518518519</v>
      </c>
      <c r="J3449" s="6">
        <v>0.06185185185185185</v>
      </c>
      <c r="K3449" s="3">
        <f t="shared" si="53"/>
        <v>0.002395833333333333</v>
      </c>
    </row>
    <row r="3450" spans="1:11" ht="12.75">
      <c r="A3450">
        <v>3445</v>
      </c>
      <c r="B3450">
        <v>2880</v>
      </c>
      <c r="C3450">
        <v>43</v>
      </c>
      <c r="D3450">
        <v>707</v>
      </c>
      <c r="E3450" t="s">
        <v>256</v>
      </c>
      <c r="F3450" t="s">
        <v>257</v>
      </c>
      <c r="G3450" s="2" t="s">
        <v>248</v>
      </c>
      <c r="H3450" s="2">
        <v>65</v>
      </c>
      <c r="I3450" s="6">
        <v>0.06315972222222223</v>
      </c>
      <c r="J3450" s="6">
        <v>0.061875</v>
      </c>
      <c r="K3450" s="3">
        <f t="shared" si="53"/>
        <v>0.0012847222222222288</v>
      </c>
    </row>
    <row r="3451" spans="1:11" ht="12.75">
      <c r="A3451">
        <v>3446</v>
      </c>
      <c r="B3451">
        <v>566</v>
      </c>
      <c r="C3451">
        <v>49</v>
      </c>
      <c r="D3451">
        <v>4222</v>
      </c>
      <c r="E3451" t="s">
        <v>1704</v>
      </c>
      <c r="F3451" t="s">
        <v>3634</v>
      </c>
      <c r="G3451" s="2" t="s">
        <v>249</v>
      </c>
      <c r="H3451" s="2">
        <v>30</v>
      </c>
      <c r="I3451" s="6">
        <v>0.0644212962962963</v>
      </c>
      <c r="J3451" s="6">
        <v>0.06188657407407407</v>
      </c>
      <c r="K3451" s="3">
        <f t="shared" si="53"/>
        <v>0.002534722222222223</v>
      </c>
    </row>
    <row r="3452" spans="1:11" ht="12.75">
      <c r="A3452">
        <v>3447</v>
      </c>
      <c r="B3452">
        <v>2881</v>
      </c>
      <c r="C3452">
        <v>233</v>
      </c>
      <c r="D3452">
        <v>5281</v>
      </c>
      <c r="E3452" t="s">
        <v>258</v>
      </c>
      <c r="G3452" s="2" t="s">
        <v>248</v>
      </c>
      <c r="H3452" s="2">
        <v>30</v>
      </c>
      <c r="I3452" s="6">
        <v>0.06313657407407408</v>
      </c>
      <c r="J3452" s="6">
        <v>0.06189814814814815</v>
      </c>
      <c r="K3452" s="3">
        <f t="shared" si="53"/>
        <v>0.0012384259259259345</v>
      </c>
    </row>
    <row r="3453" spans="1:11" ht="12.75">
      <c r="A3453">
        <v>3448</v>
      </c>
      <c r="B3453">
        <v>2882</v>
      </c>
      <c r="C3453">
        <v>571</v>
      </c>
      <c r="D3453">
        <v>2539</v>
      </c>
      <c r="E3453" t="s">
        <v>259</v>
      </c>
      <c r="F3453" t="s">
        <v>260</v>
      </c>
      <c r="G3453" s="2" t="s">
        <v>248</v>
      </c>
      <c r="H3453" s="2">
        <v>40</v>
      </c>
      <c r="I3453" s="6">
        <v>0.0650462962962963</v>
      </c>
      <c r="J3453" s="6">
        <v>0.06189814814814815</v>
      </c>
      <c r="K3453" s="3">
        <f t="shared" si="53"/>
        <v>0.00314814814814815</v>
      </c>
    </row>
    <row r="3454" spans="1:11" ht="12.75">
      <c r="A3454">
        <v>3449</v>
      </c>
      <c r="B3454">
        <v>2883</v>
      </c>
      <c r="C3454">
        <v>75</v>
      </c>
      <c r="D3454">
        <v>3787</v>
      </c>
      <c r="E3454" t="s">
        <v>261</v>
      </c>
      <c r="F3454" t="s">
        <v>4952</v>
      </c>
      <c r="G3454" s="2" t="s">
        <v>248</v>
      </c>
      <c r="H3454" s="2" t="s">
        <v>3688</v>
      </c>
      <c r="I3454" s="6">
        <v>0.0627199074074074</v>
      </c>
      <c r="J3454" s="6">
        <v>0.06189814814814815</v>
      </c>
      <c r="K3454" s="3">
        <f t="shared" si="53"/>
        <v>0.0008217592592592582</v>
      </c>
    </row>
    <row r="3455" spans="1:11" ht="12.75">
      <c r="A3455">
        <v>3450</v>
      </c>
      <c r="B3455">
        <v>2884</v>
      </c>
      <c r="C3455">
        <v>525</v>
      </c>
      <c r="D3455">
        <v>4310</v>
      </c>
      <c r="E3455" t="s">
        <v>262</v>
      </c>
      <c r="F3455" t="s">
        <v>3634</v>
      </c>
      <c r="G3455" s="2" t="s">
        <v>248</v>
      </c>
      <c r="H3455" s="2">
        <v>45</v>
      </c>
      <c r="I3455" s="6">
        <v>0.06381944444444444</v>
      </c>
      <c r="J3455" s="6">
        <v>0.06189814814814815</v>
      </c>
      <c r="K3455" s="3">
        <f t="shared" si="53"/>
        <v>0.001921296296296296</v>
      </c>
    </row>
    <row r="3456" spans="1:11" ht="12.75">
      <c r="A3456">
        <v>3451</v>
      </c>
      <c r="B3456">
        <v>2885</v>
      </c>
      <c r="C3456">
        <v>526</v>
      </c>
      <c r="D3456">
        <v>4328</v>
      </c>
      <c r="E3456" t="s">
        <v>263</v>
      </c>
      <c r="F3456" t="s">
        <v>3634</v>
      </c>
      <c r="G3456" s="2" t="s">
        <v>248</v>
      </c>
      <c r="H3456" s="2">
        <v>45</v>
      </c>
      <c r="I3456" s="6">
        <v>0.06381944444444444</v>
      </c>
      <c r="J3456" s="6">
        <v>0.06189814814814815</v>
      </c>
      <c r="K3456" s="3">
        <f t="shared" si="53"/>
        <v>0.001921296296296296</v>
      </c>
    </row>
    <row r="3457" spans="1:11" ht="12.75">
      <c r="A3457">
        <v>3452</v>
      </c>
      <c r="B3457">
        <v>567</v>
      </c>
      <c r="C3457">
        <v>87</v>
      </c>
      <c r="D3457">
        <v>1398</v>
      </c>
      <c r="E3457" t="s">
        <v>1705</v>
      </c>
      <c r="F3457" t="s">
        <v>5051</v>
      </c>
      <c r="G3457" s="2" t="s">
        <v>249</v>
      </c>
      <c r="H3457" s="2">
        <v>35</v>
      </c>
      <c r="I3457" s="6">
        <v>0.06452546296296297</v>
      </c>
      <c r="J3457" s="6">
        <v>0.06190972222222222</v>
      </c>
      <c r="K3457" s="3">
        <f t="shared" si="53"/>
        <v>0.002615740740740745</v>
      </c>
    </row>
    <row r="3458" spans="1:11" ht="12.75">
      <c r="A3458">
        <v>3453</v>
      </c>
      <c r="B3458">
        <v>2886</v>
      </c>
      <c r="C3458">
        <v>359</v>
      </c>
      <c r="D3458">
        <v>1397</v>
      </c>
      <c r="E3458" t="s">
        <v>264</v>
      </c>
      <c r="F3458" t="s">
        <v>5051</v>
      </c>
      <c r="G3458" s="2" t="s">
        <v>248</v>
      </c>
      <c r="H3458" s="2">
        <v>35</v>
      </c>
      <c r="I3458" s="6">
        <v>0.06452546296296297</v>
      </c>
      <c r="J3458" s="6">
        <v>0.06190972222222222</v>
      </c>
      <c r="K3458" s="3">
        <f t="shared" si="53"/>
        <v>0.002615740740740745</v>
      </c>
    </row>
    <row r="3459" spans="1:11" ht="12.75">
      <c r="A3459">
        <v>3454</v>
      </c>
      <c r="B3459">
        <v>2887</v>
      </c>
      <c r="C3459">
        <v>360</v>
      </c>
      <c r="D3459">
        <v>2229</v>
      </c>
      <c r="E3459" t="s">
        <v>265</v>
      </c>
      <c r="G3459" s="2" t="s">
        <v>248</v>
      </c>
      <c r="H3459" s="2">
        <v>35</v>
      </c>
      <c r="I3459" s="6">
        <v>0.06327546296296296</v>
      </c>
      <c r="J3459" s="6">
        <v>0.06190972222222222</v>
      </c>
      <c r="K3459" s="3">
        <f t="shared" si="53"/>
        <v>0.0013657407407407438</v>
      </c>
    </row>
    <row r="3460" spans="1:11" ht="12.75">
      <c r="A3460">
        <v>3455</v>
      </c>
      <c r="B3460">
        <v>2888</v>
      </c>
      <c r="C3460">
        <v>361</v>
      </c>
      <c r="D3460">
        <v>794</v>
      </c>
      <c r="E3460" t="s">
        <v>266</v>
      </c>
      <c r="F3460" t="s">
        <v>267</v>
      </c>
      <c r="G3460" s="2" t="s">
        <v>248</v>
      </c>
      <c r="H3460" s="2">
        <v>35</v>
      </c>
      <c r="I3460" s="6">
        <v>0.06328703703703703</v>
      </c>
      <c r="J3460" s="6">
        <v>0.0619212962962963</v>
      </c>
      <c r="K3460" s="3">
        <f t="shared" si="53"/>
        <v>0.0013657407407407299</v>
      </c>
    </row>
    <row r="3461" spans="1:11" ht="12.75">
      <c r="A3461">
        <v>3456</v>
      </c>
      <c r="B3461">
        <v>2889</v>
      </c>
      <c r="C3461">
        <v>347</v>
      </c>
      <c r="D3461">
        <v>3427</v>
      </c>
      <c r="E3461" t="s">
        <v>268</v>
      </c>
      <c r="F3461" t="s">
        <v>269</v>
      </c>
      <c r="G3461" s="2" t="s">
        <v>248</v>
      </c>
      <c r="H3461" s="2">
        <v>50</v>
      </c>
      <c r="I3461" s="6">
        <v>0.06344907407407407</v>
      </c>
      <c r="J3461" s="6">
        <v>0.0619212962962963</v>
      </c>
      <c r="K3461" s="3">
        <f t="shared" si="53"/>
        <v>0.0015277777777777737</v>
      </c>
    </row>
    <row r="3462" spans="1:11" ht="12.75">
      <c r="A3462">
        <v>3457</v>
      </c>
      <c r="B3462">
        <v>2890</v>
      </c>
      <c r="C3462">
        <v>348</v>
      </c>
      <c r="D3462">
        <v>2898</v>
      </c>
      <c r="E3462" t="s">
        <v>270</v>
      </c>
      <c r="F3462" t="s">
        <v>271</v>
      </c>
      <c r="G3462" s="2" t="s">
        <v>248</v>
      </c>
      <c r="H3462" s="2">
        <v>50</v>
      </c>
      <c r="I3462" s="6">
        <v>0.06457175925925926</v>
      </c>
      <c r="J3462" s="6">
        <v>0.061932870370370374</v>
      </c>
      <c r="K3462" s="3">
        <f aca="true" t="shared" si="54" ref="K3462:K3525">+I3462-J3462</f>
        <v>0.002638888888888885</v>
      </c>
    </row>
    <row r="3463" spans="1:11" ht="12.75">
      <c r="A3463">
        <v>3458</v>
      </c>
      <c r="B3463">
        <v>2891</v>
      </c>
      <c r="C3463">
        <v>349</v>
      </c>
      <c r="D3463">
        <v>4192</v>
      </c>
      <c r="E3463" t="s">
        <v>272</v>
      </c>
      <c r="F3463" t="s">
        <v>3634</v>
      </c>
      <c r="G3463" s="2" t="s">
        <v>248</v>
      </c>
      <c r="H3463" s="2">
        <v>50</v>
      </c>
      <c r="I3463" s="6">
        <v>0.06413194444444444</v>
      </c>
      <c r="J3463" s="6">
        <v>0.061932870370370374</v>
      </c>
      <c r="K3463" s="3">
        <f t="shared" si="54"/>
        <v>0.0021990740740740616</v>
      </c>
    </row>
    <row r="3464" spans="1:11" ht="12.75">
      <c r="A3464">
        <v>3459</v>
      </c>
      <c r="B3464">
        <v>568</v>
      </c>
      <c r="C3464">
        <v>25</v>
      </c>
      <c r="D3464">
        <v>2897</v>
      </c>
      <c r="E3464" t="s">
        <v>1706</v>
      </c>
      <c r="F3464" t="s">
        <v>271</v>
      </c>
      <c r="G3464" s="2" t="s">
        <v>249</v>
      </c>
      <c r="H3464" s="2">
        <v>55</v>
      </c>
      <c r="I3464" s="6">
        <v>0.06457175925925926</v>
      </c>
      <c r="J3464" s="6">
        <v>0.06194444444444444</v>
      </c>
      <c r="K3464" s="3">
        <f t="shared" si="54"/>
        <v>0.0026273148148148184</v>
      </c>
    </row>
    <row r="3465" spans="1:11" ht="12.75">
      <c r="A3465">
        <v>3460</v>
      </c>
      <c r="B3465">
        <v>2892</v>
      </c>
      <c r="C3465">
        <v>234</v>
      </c>
      <c r="D3465">
        <v>3506</v>
      </c>
      <c r="E3465" t="s">
        <v>273</v>
      </c>
      <c r="G3465" s="2" t="s">
        <v>248</v>
      </c>
      <c r="H3465" s="2">
        <v>30</v>
      </c>
      <c r="I3465" s="6">
        <v>0.06447916666666666</v>
      </c>
      <c r="J3465" s="6">
        <v>0.06194444444444444</v>
      </c>
      <c r="K3465" s="3">
        <f t="shared" si="54"/>
        <v>0.002534722222222216</v>
      </c>
    </row>
    <row r="3466" spans="1:11" ht="12.75">
      <c r="A3466">
        <v>3461</v>
      </c>
      <c r="B3466">
        <v>2893</v>
      </c>
      <c r="C3466">
        <v>394</v>
      </c>
      <c r="D3466">
        <v>4893</v>
      </c>
      <c r="E3466" t="s">
        <v>274</v>
      </c>
      <c r="G3466" s="2" t="s">
        <v>248</v>
      </c>
      <c r="H3466" s="2">
        <v>20</v>
      </c>
      <c r="I3466" s="6">
        <v>0.06417824074074074</v>
      </c>
      <c r="J3466" s="6">
        <v>0.06194444444444444</v>
      </c>
      <c r="K3466" s="3">
        <f t="shared" si="54"/>
        <v>0.002233796296296303</v>
      </c>
    </row>
    <row r="3467" spans="1:11" ht="12.75">
      <c r="A3467">
        <v>3462</v>
      </c>
      <c r="B3467">
        <v>569</v>
      </c>
      <c r="C3467">
        <v>49</v>
      </c>
      <c r="D3467">
        <v>4269</v>
      </c>
      <c r="E3467" t="s">
        <v>1707</v>
      </c>
      <c r="F3467" t="s">
        <v>3634</v>
      </c>
      <c r="G3467" s="2" t="s">
        <v>249</v>
      </c>
      <c r="H3467" s="2">
        <v>50</v>
      </c>
      <c r="I3467" s="6">
        <v>0.06293981481481481</v>
      </c>
      <c r="J3467" s="6">
        <v>0.061956018518518514</v>
      </c>
      <c r="K3467" s="3">
        <f t="shared" si="54"/>
        <v>0.0009837962962962951</v>
      </c>
    </row>
    <row r="3468" spans="1:11" ht="12.75">
      <c r="A3468">
        <v>3463</v>
      </c>
      <c r="B3468">
        <v>570</v>
      </c>
      <c r="C3468">
        <v>131</v>
      </c>
      <c r="D3468">
        <v>5076</v>
      </c>
      <c r="E3468" t="s">
        <v>1708</v>
      </c>
      <c r="G3468" s="2" t="s">
        <v>249</v>
      </c>
      <c r="H3468" s="2">
        <v>40</v>
      </c>
      <c r="I3468" s="6">
        <v>0.06340277777777778</v>
      </c>
      <c r="J3468" s="6">
        <v>0.061956018518518514</v>
      </c>
      <c r="K3468" s="3">
        <f t="shared" si="54"/>
        <v>0.0014467592592592657</v>
      </c>
    </row>
    <row r="3469" spans="1:11" ht="12.75">
      <c r="A3469">
        <v>3464</v>
      </c>
      <c r="B3469">
        <v>571</v>
      </c>
      <c r="C3469">
        <v>132</v>
      </c>
      <c r="D3469">
        <v>2685</v>
      </c>
      <c r="E3469" t="s">
        <v>1709</v>
      </c>
      <c r="G3469" s="2" t="s">
        <v>249</v>
      </c>
      <c r="H3469" s="2">
        <v>40</v>
      </c>
      <c r="I3469" s="6">
        <v>0.0642361111111111</v>
      </c>
      <c r="J3469" s="6">
        <v>0.061967592592592595</v>
      </c>
      <c r="K3469" s="3">
        <f t="shared" si="54"/>
        <v>0.00226851851851851</v>
      </c>
    </row>
    <row r="3470" spans="1:11" ht="12.75">
      <c r="A3470">
        <v>3465</v>
      </c>
      <c r="B3470">
        <v>571</v>
      </c>
      <c r="C3470">
        <v>132</v>
      </c>
      <c r="D3470">
        <v>1923</v>
      </c>
      <c r="E3470" t="s">
        <v>1710</v>
      </c>
      <c r="F3470" t="s">
        <v>5863</v>
      </c>
      <c r="G3470" s="2" t="s">
        <v>249</v>
      </c>
      <c r="H3470" s="2">
        <v>40</v>
      </c>
      <c r="I3470" s="6">
        <v>0.06346064814814815</v>
      </c>
      <c r="J3470" s="6">
        <v>0.061967592592592595</v>
      </c>
      <c r="K3470" s="3">
        <f t="shared" si="54"/>
        <v>0.00149305555555556</v>
      </c>
    </row>
    <row r="3471" spans="1:11" ht="12.75">
      <c r="A3471">
        <v>3466</v>
      </c>
      <c r="B3471">
        <v>573</v>
      </c>
      <c r="C3471">
        <v>88</v>
      </c>
      <c r="D3471">
        <v>5166</v>
      </c>
      <c r="E3471" t="s">
        <v>1711</v>
      </c>
      <c r="G3471" s="2" t="s">
        <v>249</v>
      </c>
      <c r="H3471" s="2">
        <v>35</v>
      </c>
      <c r="I3471" s="6">
        <v>0.06276620370370371</v>
      </c>
      <c r="J3471" s="6">
        <v>0.061967592592592595</v>
      </c>
      <c r="K3471" s="3">
        <f t="shared" si="54"/>
        <v>0.000798611111111118</v>
      </c>
    </row>
    <row r="3472" spans="1:11" ht="12.75">
      <c r="A3472">
        <v>3467</v>
      </c>
      <c r="B3472">
        <v>2894</v>
      </c>
      <c r="C3472">
        <v>527</v>
      </c>
      <c r="D3472">
        <v>1054</v>
      </c>
      <c r="E3472" t="s">
        <v>275</v>
      </c>
      <c r="F3472" t="s">
        <v>276</v>
      </c>
      <c r="G3472" s="2" t="s">
        <v>248</v>
      </c>
      <c r="H3472" s="2">
        <v>45</v>
      </c>
      <c r="I3472" s="6">
        <v>0.06332175925925926</v>
      </c>
      <c r="J3472" s="6">
        <v>0.061967592592592595</v>
      </c>
      <c r="K3472" s="3">
        <f t="shared" si="54"/>
        <v>0.0013541666666666632</v>
      </c>
    </row>
    <row r="3473" spans="1:11" ht="12.75">
      <c r="A3473">
        <v>3468</v>
      </c>
      <c r="B3473">
        <v>2895</v>
      </c>
      <c r="C3473">
        <v>572</v>
      </c>
      <c r="D3473">
        <v>2759</v>
      </c>
      <c r="E3473" t="s">
        <v>277</v>
      </c>
      <c r="G3473" s="2" t="s">
        <v>248</v>
      </c>
      <c r="H3473" s="2">
        <v>40</v>
      </c>
      <c r="I3473" s="6">
        <v>0.0642361111111111</v>
      </c>
      <c r="J3473" s="6">
        <v>0.061967592592592595</v>
      </c>
      <c r="K3473" s="3">
        <f t="shared" si="54"/>
        <v>0.00226851851851851</v>
      </c>
    </row>
    <row r="3474" spans="1:11" ht="12.75">
      <c r="A3474">
        <v>3469</v>
      </c>
      <c r="B3474">
        <v>2896</v>
      </c>
      <c r="C3474">
        <v>573</v>
      </c>
      <c r="D3474">
        <v>2608</v>
      </c>
      <c r="E3474" t="s">
        <v>278</v>
      </c>
      <c r="G3474" s="2" t="s">
        <v>248</v>
      </c>
      <c r="H3474" s="2">
        <v>40</v>
      </c>
      <c r="I3474" s="6">
        <v>0.0642361111111111</v>
      </c>
      <c r="J3474" s="6">
        <v>0.061967592592592595</v>
      </c>
      <c r="K3474" s="3">
        <f t="shared" si="54"/>
        <v>0.00226851851851851</v>
      </c>
    </row>
    <row r="3475" spans="1:11" ht="12.75">
      <c r="A3475">
        <v>3470</v>
      </c>
      <c r="B3475">
        <v>574</v>
      </c>
      <c r="C3475">
        <v>89</v>
      </c>
      <c r="D3475">
        <v>4505</v>
      </c>
      <c r="E3475" t="s">
        <v>1712</v>
      </c>
      <c r="G3475" s="2" t="s">
        <v>249</v>
      </c>
      <c r="H3475" s="2">
        <v>35</v>
      </c>
      <c r="I3475" s="6">
        <v>0.06347222222222222</v>
      </c>
      <c r="J3475" s="6">
        <v>0.06197916666666667</v>
      </c>
      <c r="K3475" s="3">
        <f t="shared" si="54"/>
        <v>0.001493055555555553</v>
      </c>
    </row>
    <row r="3476" spans="1:11" ht="12.75">
      <c r="A3476">
        <v>3471</v>
      </c>
      <c r="B3476">
        <v>2897</v>
      </c>
      <c r="C3476">
        <v>395</v>
      </c>
      <c r="D3476">
        <v>5359</v>
      </c>
      <c r="E3476" t="s">
        <v>279</v>
      </c>
      <c r="G3476" s="2" t="s">
        <v>248</v>
      </c>
      <c r="H3476" s="2">
        <v>20</v>
      </c>
      <c r="I3476" s="6">
        <v>0.06356481481481481</v>
      </c>
      <c r="J3476" s="6">
        <v>0.06197916666666667</v>
      </c>
      <c r="K3476" s="3">
        <f t="shared" si="54"/>
        <v>0.0015856481481481416</v>
      </c>
    </row>
    <row r="3477" spans="1:11" ht="12.75">
      <c r="A3477">
        <v>3472</v>
      </c>
      <c r="B3477">
        <v>2898</v>
      </c>
      <c r="C3477">
        <v>528</v>
      </c>
      <c r="D3477">
        <v>3118</v>
      </c>
      <c r="E3477" t="s">
        <v>280</v>
      </c>
      <c r="G3477" s="2" t="s">
        <v>248</v>
      </c>
      <c r="H3477" s="2">
        <v>45</v>
      </c>
      <c r="I3477" s="6">
        <v>0.06354166666666666</v>
      </c>
      <c r="J3477" s="6">
        <v>0.06197916666666667</v>
      </c>
      <c r="K3477" s="3">
        <f t="shared" si="54"/>
        <v>0.0015624999999999944</v>
      </c>
    </row>
    <row r="3478" spans="1:11" ht="12.75">
      <c r="A3478">
        <v>3473</v>
      </c>
      <c r="B3478">
        <v>575</v>
      </c>
      <c r="C3478">
        <v>134</v>
      </c>
      <c r="D3478">
        <v>1610</v>
      </c>
      <c r="E3478" t="s">
        <v>1713</v>
      </c>
      <c r="G3478" s="2" t="s">
        <v>249</v>
      </c>
      <c r="H3478" s="2">
        <v>40</v>
      </c>
      <c r="I3478" s="6">
        <v>0.0633449074074074</v>
      </c>
      <c r="J3478" s="6">
        <v>0.061990740740740735</v>
      </c>
      <c r="K3478" s="3">
        <f t="shared" si="54"/>
        <v>0.0013541666666666702</v>
      </c>
    </row>
    <row r="3479" spans="1:11" ht="12.75">
      <c r="A3479">
        <v>3474</v>
      </c>
      <c r="B3479">
        <v>576</v>
      </c>
      <c r="C3479">
        <v>112</v>
      </c>
      <c r="D3479">
        <v>4642</v>
      </c>
      <c r="E3479" t="s">
        <v>1714</v>
      </c>
      <c r="G3479" s="2" t="s">
        <v>249</v>
      </c>
      <c r="H3479" s="2">
        <v>45</v>
      </c>
      <c r="I3479" s="6">
        <v>0.06428240740740741</v>
      </c>
      <c r="J3479" s="6">
        <v>0.061990740740740735</v>
      </c>
      <c r="K3479" s="3">
        <f t="shared" si="54"/>
        <v>0.002291666666666678</v>
      </c>
    </row>
    <row r="3480" spans="1:11" ht="12.75">
      <c r="A3480">
        <v>3475</v>
      </c>
      <c r="B3480">
        <v>2899</v>
      </c>
      <c r="C3480">
        <v>362</v>
      </c>
      <c r="D3480">
        <v>1222</v>
      </c>
      <c r="E3480" t="s">
        <v>281</v>
      </c>
      <c r="F3480" t="s">
        <v>282</v>
      </c>
      <c r="G3480" s="2" t="s">
        <v>248</v>
      </c>
      <c r="H3480" s="2">
        <v>35</v>
      </c>
      <c r="I3480" s="6">
        <v>0.06476851851851852</v>
      </c>
      <c r="J3480" s="6">
        <v>0.06200231481481481</v>
      </c>
      <c r="K3480" s="3">
        <f t="shared" si="54"/>
        <v>0.002766203703703708</v>
      </c>
    </row>
    <row r="3481" spans="1:11" ht="12.75">
      <c r="A3481">
        <v>3476</v>
      </c>
      <c r="B3481">
        <v>2900</v>
      </c>
      <c r="C3481">
        <v>574</v>
      </c>
      <c r="D3481">
        <v>4780</v>
      </c>
      <c r="E3481" t="s">
        <v>283</v>
      </c>
      <c r="F3481" t="s">
        <v>284</v>
      </c>
      <c r="G3481" s="2" t="s">
        <v>248</v>
      </c>
      <c r="H3481" s="2">
        <v>40</v>
      </c>
      <c r="I3481" s="6">
        <v>0.06325231481481482</v>
      </c>
      <c r="J3481" s="6">
        <v>0.06200231481481481</v>
      </c>
      <c r="K3481" s="3">
        <f t="shared" si="54"/>
        <v>0.001250000000000008</v>
      </c>
    </row>
    <row r="3482" spans="1:11" ht="12.75">
      <c r="A3482">
        <v>3477</v>
      </c>
      <c r="B3482">
        <v>2901</v>
      </c>
      <c r="C3482">
        <v>529</v>
      </c>
      <c r="D3482">
        <v>3889</v>
      </c>
      <c r="E3482" t="s">
        <v>285</v>
      </c>
      <c r="F3482" t="s">
        <v>5431</v>
      </c>
      <c r="G3482" s="2" t="s">
        <v>248</v>
      </c>
      <c r="H3482" s="2">
        <v>45</v>
      </c>
      <c r="I3482" s="6">
        <v>0.062314814814814816</v>
      </c>
      <c r="J3482" s="6">
        <v>0.06202546296296296</v>
      </c>
      <c r="K3482" s="3">
        <f t="shared" si="54"/>
        <v>0.00028935185185185314</v>
      </c>
    </row>
    <row r="3483" spans="1:11" ht="12.75">
      <c r="A3483">
        <v>3478</v>
      </c>
      <c r="B3483">
        <v>2902</v>
      </c>
      <c r="C3483">
        <v>363</v>
      </c>
      <c r="D3483">
        <v>299</v>
      </c>
      <c r="E3483" t="s">
        <v>286</v>
      </c>
      <c r="G3483" s="2" t="s">
        <v>248</v>
      </c>
      <c r="H3483" s="2">
        <v>35</v>
      </c>
      <c r="I3483" s="6">
        <v>0.06329861111111111</v>
      </c>
      <c r="J3483" s="6">
        <v>0.06206018518518519</v>
      </c>
      <c r="K3483" s="3">
        <f t="shared" si="54"/>
        <v>0.0012384259259259206</v>
      </c>
    </row>
    <row r="3484" spans="1:11" ht="12.75">
      <c r="A3484">
        <v>3479</v>
      </c>
      <c r="B3484">
        <v>2903</v>
      </c>
      <c r="C3484">
        <v>530</v>
      </c>
      <c r="D3484">
        <v>1485</v>
      </c>
      <c r="E3484" t="s">
        <v>287</v>
      </c>
      <c r="F3484" t="s">
        <v>288</v>
      </c>
      <c r="G3484" s="2" t="s">
        <v>248</v>
      </c>
      <c r="H3484" s="2">
        <v>45</v>
      </c>
      <c r="I3484" s="6">
        <v>0.06412037037037037</v>
      </c>
      <c r="J3484" s="6">
        <v>0.06208333333333333</v>
      </c>
      <c r="K3484" s="3">
        <f t="shared" si="54"/>
        <v>0.0020370370370370386</v>
      </c>
    </row>
    <row r="3485" spans="1:11" ht="12.75">
      <c r="A3485">
        <v>3480</v>
      </c>
      <c r="B3485">
        <v>2904</v>
      </c>
      <c r="C3485">
        <v>575</v>
      </c>
      <c r="D3485">
        <v>5272</v>
      </c>
      <c r="E3485" t="s">
        <v>289</v>
      </c>
      <c r="F3485" t="s">
        <v>290</v>
      </c>
      <c r="G3485" s="2" t="s">
        <v>248</v>
      </c>
      <c r="H3485" s="2">
        <v>40</v>
      </c>
      <c r="I3485" s="6">
        <v>0.06462962962962963</v>
      </c>
      <c r="J3485" s="6">
        <v>0.06208333333333333</v>
      </c>
      <c r="K3485" s="3">
        <f t="shared" si="54"/>
        <v>0.0025462962962963034</v>
      </c>
    </row>
    <row r="3486" spans="1:11" ht="12.75">
      <c r="A3486">
        <v>3481</v>
      </c>
      <c r="B3486">
        <v>577</v>
      </c>
      <c r="C3486">
        <v>90</v>
      </c>
      <c r="D3486">
        <v>819</v>
      </c>
      <c r="E3486" t="s">
        <v>1715</v>
      </c>
      <c r="F3486" t="s">
        <v>3205</v>
      </c>
      <c r="G3486" s="2" t="s">
        <v>249</v>
      </c>
      <c r="H3486" s="2">
        <v>35</v>
      </c>
      <c r="I3486" s="6">
        <v>0.06461805555555555</v>
      </c>
      <c r="J3486" s="6">
        <v>0.06209490740740741</v>
      </c>
      <c r="K3486" s="3">
        <f t="shared" si="54"/>
        <v>0.0025231481481481424</v>
      </c>
    </row>
    <row r="3487" spans="1:11" ht="12.75">
      <c r="A3487">
        <v>3482</v>
      </c>
      <c r="B3487">
        <v>578</v>
      </c>
      <c r="C3487">
        <v>91</v>
      </c>
      <c r="D3487">
        <v>4061</v>
      </c>
      <c r="E3487" t="s">
        <v>1716</v>
      </c>
      <c r="F3487" t="s">
        <v>3786</v>
      </c>
      <c r="G3487" s="2" t="s">
        <v>249</v>
      </c>
      <c r="H3487" s="2">
        <v>35</v>
      </c>
      <c r="I3487" s="6">
        <v>0.0645949074074074</v>
      </c>
      <c r="J3487" s="6">
        <v>0.06211805555555555</v>
      </c>
      <c r="K3487" s="3">
        <f t="shared" si="54"/>
        <v>0.002476851851851855</v>
      </c>
    </row>
    <row r="3488" spans="1:11" ht="12.75">
      <c r="A3488">
        <v>3483</v>
      </c>
      <c r="B3488">
        <v>2905</v>
      </c>
      <c r="C3488">
        <v>168</v>
      </c>
      <c r="D3488">
        <v>1852</v>
      </c>
      <c r="E3488" t="s">
        <v>291</v>
      </c>
      <c r="G3488" s="2" t="s">
        <v>248</v>
      </c>
      <c r="H3488" s="2">
        <v>55</v>
      </c>
      <c r="I3488" s="6">
        <v>0.06503472222222222</v>
      </c>
      <c r="J3488" s="6">
        <v>0.06211805555555555</v>
      </c>
      <c r="K3488" s="3">
        <f t="shared" si="54"/>
        <v>0.0029166666666666646</v>
      </c>
    </row>
    <row r="3489" spans="1:11" ht="12.75">
      <c r="A3489">
        <v>3484</v>
      </c>
      <c r="B3489">
        <v>579</v>
      </c>
      <c r="C3489">
        <v>50</v>
      </c>
      <c r="D3489">
        <v>1902</v>
      </c>
      <c r="E3489" t="s">
        <v>1717</v>
      </c>
      <c r="F3489" t="s">
        <v>4668</v>
      </c>
      <c r="G3489" s="2" t="s">
        <v>249</v>
      </c>
      <c r="H3489" s="2">
        <v>50</v>
      </c>
      <c r="I3489" s="6">
        <v>0.06283564814814814</v>
      </c>
      <c r="J3489" s="6">
        <v>0.062129629629629625</v>
      </c>
      <c r="K3489" s="3">
        <f t="shared" si="54"/>
        <v>0.0007060185185185155</v>
      </c>
    </row>
    <row r="3490" spans="1:11" ht="12.75">
      <c r="A3490">
        <v>3485</v>
      </c>
      <c r="B3490">
        <v>580</v>
      </c>
      <c r="C3490">
        <v>92</v>
      </c>
      <c r="D3490">
        <v>2810</v>
      </c>
      <c r="E3490" t="s">
        <v>1718</v>
      </c>
      <c r="G3490" s="2" t="s">
        <v>249</v>
      </c>
      <c r="H3490" s="2">
        <v>35</v>
      </c>
      <c r="I3490" s="6">
        <v>0.06372685185185185</v>
      </c>
      <c r="J3490" s="6">
        <v>0.062129629629629625</v>
      </c>
      <c r="K3490" s="3">
        <f t="shared" si="54"/>
        <v>0.001597222222222229</v>
      </c>
    </row>
    <row r="3491" spans="1:11" ht="12.75">
      <c r="A3491">
        <v>3486</v>
      </c>
      <c r="B3491">
        <v>2906</v>
      </c>
      <c r="C3491">
        <v>350</v>
      </c>
      <c r="D3491">
        <v>4060</v>
      </c>
      <c r="E3491" t="s">
        <v>292</v>
      </c>
      <c r="F3491" t="s">
        <v>3786</v>
      </c>
      <c r="G3491" s="2" t="s">
        <v>248</v>
      </c>
      <c r="H3491" s="2">
        <v>50</v>
      </c>
      <c r="I3491" s="6">
        <v>0.0645949074074074</v>
      </c>
      <c r="J3491" s="6">
        <v>0.062129629629629625</v>
      </c>
      <c r="K3491" s="3">
        <f t="shared" si="54"/>
        <v>0.0024652777777777815</v>
      </c>
    </row>
    <row r="3492" spans="1:11" ht="12.75">
      <c r="A3492">
        <v>3487</v>
      </c>
      <c r="B3492">
        <v>2907</v>
      </c>
      <c r="C3492">
        <v>364</v>
      </c>
      <c r="D3492">
        <v>2811</v>
      </c>
      <c r="E3492" t="s">
        <v>293</v>
      </c>
      <c r="G3492" s="2" t="s">
        <v>248</v>
      </c>
      <c r="H3492" s="2">
        <v>35</v>
      </c>
      <c r="I3492" s="6">
        <v>0.06372685185185185</v>
      </c>
      <c r="J3492" s="6">
        <v>0.062129629629629625</v>
      </c>
      <c r="K3492" s="3">
        <f t="shared" si="54"/>
        <v>0.001597222222222229</v>
      </c>
    </row>
    <row r="3493" spans="1:11" ht="12.75">
      <c r="A3493">
        <v>3488</v>
      </c>
      <c r="B3493">
        <v>581</v>
      </c>
      <c r="C3493">
        <v>93</v>
      </c>
      <c r="D3493">
        <v>199</v>
      </c>
      <c r="E3493" t="s">
        <v>1719</v>
      </c>
      <c r="G3493" s="2" t="s">
        <v>249</v>
      </c>
      <c r="H3493" s="2">
        <v>35</v>
      </c>
      <c r="I3493" s="6">
        <v>0.06516203703703703</v>
      </c>
      <c r="J3493" s="6">
        <v>0.062141203703703705</v>
      </c>
      <c r="K3493" s="3">
        <f t="shared" si="54"/>
        <v>0.0030208333333333268</v>
      </c>
    </row>
    <row r="3494" spans="1:11" ht="12.75">
      <c r="A3494">
        <v>3489</v>
      </c>
      <c r="B3494">
        <v>2908</v>
      </c>
      <c r="C3494">
        <v>576</v>
      </c>
      <c r="D3494">
        <v>3032</v>
      </c>
      <c r="E3494" t="s">
        <v>294</v>
      </c>
      <c r="G3494" s="2" t="s">
        <v>248</v>
      </c>
      <c r="H3494" s="2">
        <v>40</v>
      </c>
      <c r="I3494" s="6">
        <v>0.0634375</v>
      </c>
      <c r="J3494" s="6">
        <v>0.062141203703703705</v>
      </c>
      <c r="K3494" s="3">
        <f t="shared" si="54"/>
        <v>0.0012962962962962885</v>
      </c>
    </row>
    <row r="3495" spans="1:11" ht="12.75">
      <c r="A3495">
        <v>3490</v>
      </c>
      <c r="B3495">
        <v>582</v>
      </c>
      <c r="C3495">
        <v>135</v>
      </c>
      <c r="D3495">
        <v>729</v>
      </c>
      <c r="E3495" t="s">
        <v>1720</v>
      </c>
      <c r="G3495" s="2" t="s">
        <v>249</v>
      </c>
      <c r="H3495" s="2">
        <v>40</v>
      </c>
      <c r="I3495" s="6">
        <v>0.06353009259259258</v>
      </c>
      <c r="J3495" s="6">
        <v>0.06215277777777778</v>
      </c>
      <c r="K3495" s="3">
        <f t="shared" si="54"/>
        <v>0.0013773148148148034</v>
      </c>
    </row>
    <row r="3496" spans="1:11" ht="12.75">
      <c r="A3496">
        <v>3491</v>
      </c>
      <c r="B3496">
        <v>2909</v>
      </c>
      <c r="C3496">
        <v>577</v>
      </c>
      <c r="D3496">
        <v>198</v>
      </c>
      <c r="E3496" t="s">
        <v>295</v>
      </c>
      <c r="G3496" s="2" t="s">
        <v>248</v>
      </c>
      <c r="H3496" s="2">
        <v>40</v>
      </c>
      <c r="I3496" s="6">
        <v>0.06516203703703703</v>
      </c>
      <c r="J3496" s="6">
        <v>0.06215277777777778</v>
      </c>
      <c r="K3496" s="3">
        <f t="shared" si="54"/>
        <v>0.003009259259259253</v>
      </c>
    </row>
    <row r="3497" spans="1:11" ht="12.75">
      <c r="A3497">
        <v>3492</v>
      </c>
      <c r="B3497">
        <v>2910</v>
      </c>
      <c r="C3497">
        <v>531</v>
      </c>
      <c r="D3497">
        <v>730</v>
      </c>
      <c r="E3497" t="s">
        <v>296</v>
      </c>
      <c r="G3497" s="2" t="s">
        <v>248</v>
      </c>
      <c r="H3497" s="2">
        <v>45</v>
      </c>
      <c r="I3497" s="6">
        <v>0.06354166666666666</v>
      </c>
      <c r="J3497" s="6">
        <v>0.06215277777777778</v>
      </c>
      <c r="K3497" s="3">
        <f t="shared" si="54"/>
        <v>0.001388888888888884</v>
      </c>
    </row>
    <row r="3498" spans="1:11" ht="12.75">
      <c r="A3498">
        <v>3493</v>
      </c>
      <c r="B3498">
        <v>2911</v>
      </c>
      <c r="C3498">
        <v>578</v>
      </c>
      <c r="D3498">
        <v>5284</v>
      </c>
      <c r="E3498" t="s">
        <v>297</v>
      </c>
      <c r="F3498" t="s">
        <v>3627</v>
      </c>
      <c r="G3498" s="2" t="s">
        <v>248</v>
      </c>
      <c r="H3498" s="2">
        <v>40</v>
      </c>
      <c r="I3498" s="6">
        <v>0.06329861111111111</v>
      </c>
      <c r="J3498" s="6">
        <v>0.06216435185185185</v>
      </c>
      <c r="K3498" s="3">
        <f t="shared" si="54"/>
        <v>0.0011342592592592585</v>
      </c>
    </row>
    <row r="3499" spans="1:11" ht="12.75">
      <c r="A3499">
        <v>3494</v>
      </c>
      <c r="B3499">
        <v>583</v>
      </c>
      <c r="C3499">
        <v>79</v>
      </c>
      <c r="D3499">
        <v>2417</v>
      </c>
      <c r="E3499" t="s">
        <v>1721</v>
      </c>
      <c r="F3499" t="s">
        <v>5797</v>
      </c>
      <c r="G3499" s="2" t="s">
        <v>249</v>
      </c>
      <c r="H3499" s="2">
        <v>20</v>
      </c>
      <c r="I3499" s="6">
        <v>0.06400462962962962</v>
      </c>
      <c r="J3499" s="6">
        <v>0.06219907407407407</v>
      </c>
      <c r="K3499" s="3">
        <f t="shared" si="54"/>
        <v>0.0018055555555555464</v>
      </c>
    </row>
    <row r="3500" spans="1:11" ht="12.75">
      <c r="A3500">
        <v>3495</v>
      </c>
      <c r="B3500">
        <v>583</v>
      </c>
      <c r="C3500">
        <v>50</v>
      </c>
      <c r="D3500">
        <v>2412</v>
      </c>
      <c r="E3500" t="s">
        <v>1722</v>
      </c>
      <c r="F3500" t="s">
        <v>5797</v>
      </c>
      <c r="G3500" s="2" t="s">
        <v>249</v>
      </c>
      <c r="H3500" s="2">
        <v>30</v>
      </c>
      <c r="I3500" s="6">
        <v>0.06400462962962962</v>
      </c>
      <c r="J3500" s="6">
        <v>0.06219907407407407</v>
      </c>
      <c r="K3500" s="3">
        <f t="shared" si="54"/>
        <v>0.0018055555555555464</v>
      </c>
    </row>
    <row r="3501" spans="1:11" ht="12.75">
      <c r="A3501">
        <v>3496</v>
      </c>
      <c r="B3501">
        <v>585</v>
      </c>
      <c r="C3501">
        <v>80</v>
      </c>
      <c r="D3501">
        <v>5017</v>
      </c>
      <c r="E3501" t="s">
        <v>1723</v>
      </c>
      <c r="G3501" s="2" t="s">
        <v>249</v>
      </c>
      <c r="H3501" s="2">
        <v>20</v>
      </c>
      <c r="I3501" s="6">
        <v>0.06440972222222223</v>
      </c>
      <c r="J3501" s="6">
        <v>0.06221064814814815</v>
      </c>
      <c r="K3501" s="3">
        <f t="shared" si="54"/>
        <v>0.0021990740740740825</v>
      </c>
    </row>
    <row r="3502" spans="1:11" ht="12.75">
      <c r="A3502">
        <v>3497</v>
      </c>
      <c r="B3502">
        <v>586</v>
      </c>
      <c r="C3502">
        <v>81</v>
      </c>
      <c r="D3502">
        <v>5310</v>
      </c>
      <c r="E3502" t="s">
        <v>1724</v>
      </c>
      <c r="G3502" s="2" t="s">
        <v>249</v>
      </c>
      <c r="H3502" s="2">
        <v>20</v>
      </c>
      <c r="I3502" s="6">
        <v>0.06524305555555555</v>
      </c>
      <c r="J3502" s="6">
        <v>0.06222222222222223</v>
      </c>
      <c r="K3502" s="3">
        <f t="shared" si="54"/>
        <v>0.0030208333333333268</v>
      </c>
    </row>
    <row r="3503" spans="1:11" ht="12.75">
      <c r="A3503">
        <v>3498</v>
      </c>
      <c r="B3503">
        <v>587</v>
      </c>
      <c r="C3503">
        <v>113</v>
      </c>
      <c r="D3503">
        <v>945</v>
      </c>
      <c r="E3503" t="s">
        <v>1725</v>
      </c>
      <c r="F3503" t="s">
        <v>3227</v>
      </c>
      <c r="G3503" s="2" t="s">
        <v>249</v>
      </c>
      <c r="H3503" s="2">
        <v>45</v>
      </c>
      <c r="I3503" s="6">
        <v>0.06332175925925926</v>
      </c>
      <c r="J3503" s="6">
        <v>0.062233796296296294</v>
      </c>
      <c r="K3503" s="3">
        <f t="shared" si="54"/>
        <v>0.0010879629629629642</v>
      </c>
    </row>
    <row r="3504" spans="1:11" ht="12.75">
      <c r="A3504">
        <v>3499</v>
      </c>
      <c r="B3504">
        <v>588</v>
      </c>
      <c r="C3504">
        <v>136</v>
      </c>
      <c r="D3504">
        <v>2974</v>
      </c>
      <c r="E3504" t="s">
        <v>1726</v>
      </c>
      <c r="F3504" t="s">
        <v>3914</v>
      </c>
      <c r="G3504" s="2" t="s">
        <v>249</v>
      </c>
      <c r="H3504" s="2">
        <v>40</v>
      </c>
      <c r="I3504" s="6">
        <v>0.06387731481481482</v>
      </c>
      <c r="J3504" s="6">
        <v>0.062233796296296294</v>
      </c>
      <c r="K3504" s="3">
        <f t="shared" si="54"/>
        <v>0.0016435185185185233</v>
      </c>
    </row>
    <row r="3505" spans="1:11" ht="12.75">
      <c r="A3505">
        <v>3500</v>
      </c>
      <c r="B3505">
        <v>2912</v>
      </c>
      <c r="C3505">
        <v>579</v>
      </c>
      <c r="D3505">
        <v>795</v>
      </c>
      <c r="E3505" t="s">
        <v>298</v>
      </c>
      <c r="G3505" s="2" t="s">
        <v>248</v>
      </c>
      <c r="H3505" s="2">
        <v>40</v>
      </c>
      <c r="I3505" s="6">
        <v>0.06388888888888888</v>
      </c>
      <c r="J3505" s="6">
        <v>0.062233796296296294</v>
      </c>
      <c r="K3505" s="3">
        <f t="shared" si="54"/>
        <v>0.00165509259259259</v>
      </c>
    </row>
    <row r="3506" spans="1:11" ht="12.75">
      <c r="A3506">
        <v>3501</v>
      </c>
      <c r="B3506">
        <v>2913</v>
      </c>
      <c r="C3506">
        <v>235</v>
      </c>
      <c r="D3506">
        <v>3157</v>
      </c>
      <c r="E3506" t="s">
        <v>299</v>
      </c>
      <c r="G3506" s="2" t="s">
        <v>248</v>
      </c>
      <c r="H3506" s="2">
        <v>30</v>
      </c>
      <c r="I3506" s="6">
        <v>0.06502314814814815</v>
      </c>
      <c r="J3506" s="6">
        <v>0.062233796296296294</v>
      </c>
      <c r="K3506" s="3">
        <f t="shared" si="54"/>
        <v>0.0027893518518518554</v>
      </c>
    </row>
    <row r="3507" spans="1:11" ht="12.75">
      <c r="A3507">
        <v>3502</v>
      </c>
      <c r="B3507">
        <v>589</v>
      </c>
      <c r="C3507">
        <v>114</v>
      </c>
      <c r="D3507">
        <v>1812</v>
      </c>
      <c r="E3507" t="s">
        <v>1727</v>
      </c>
      <c r="F3507" t="s">
        <v>3622</v>
      </c>
      <c r="G3507" s="2" t="s">
        <v>249</v>
      </c>
      <c r="H3507" s="2">
        <v>45</v>
      </c>
      <c r="I3507" s="6">
        <v>0.06496527777777777</v>
      </c>
      <c r="J3507" s="6">
        <v>0.06224537037037037</v>
      </c>
      <c r="K3507" s="3">
        <f t="shared" si="54"/>
        <v>0.002719907407407407</v>
      </c>
    </row>
    <row r="3508" spans="1:11" ht="12.75">
      <c r="A3508">
        <v>3503</v>
      </c>
      <c r="B3508">
        <v>2914</v>
      </c>
      <c r="C3508">
        <v>351</v>
      </c>
      <c r="D3508">
        <v>975</v>
      </c>
      <c r="E3508" t="s">
        <v>300</v>
      </c>
      <c r="G3508" s="2" t="s">
        <v>248</v>
      </c>
      <c r="H3508" s="2">
        <v>50</v>
      </c>
      <c r="I3508" s="6">
        <v>0.06519675925925926</v>
      </c>
      <c r="J3508" s="6">
        <v>0.06224537037037037</v>
      </c>
      <c r="K3508" s="3">
        <f t="shared" si="54"/>
        <v>0.0029513888888888923</v>
      </c>
    </row>
    <row r="3509" spans="1:11" ht="12.75">
      <c r="A3509">
        <v>3504</v>
      </c>
      <c r="B3509">
        <v>590</v>
      </c>
      <c r="C3509">
        <v>51</v>
      </c>
      <c r="D3509">
        <v>3163</v>
      </c>
      <c r="E3509" t="s">
        <v>1728</v>
      </c>
      <c r="F3509" t="s">
        <v>1729</v>
      </c>
      <c r="G3509" s="2" t="s">
        <v>249</v>
      </c>
      <c r="H3509" s="2">
        <v>50</v>
      </c>
      <c r="I3509" s="6">
        <v>0.06303240740740741</v>
      </c>
      <c r="J3509" s="6">
        <v>0.06225694444444444</v>
      </c>
      <c r="K3509" s="3">
        <f t="shared" si="54"/>
        <v>0.0007754629629629708</v>
      </c>
    </row>
    <row r="3510" spans="1:11" ht="12.75">
      <c r="A3510">
        <v>3505</v>
      </c>
      <c r="B3510">
        <v>590</v>
      </c>
      <c r="C3510">
        <v>94</v>
      </c>
      <c r="D3510">
        <v>4842</v>
      </c>
      <c r="E3510" t="s">
        <v>1730</v>
      </c>
      <c r="F3510" t="s">
        <v>1729</v>
      </c>
      <c r="G3510" s="2" t="s">
        <v>249</v>
      </c>
      <c r="H3510" s="2">
        <v>35</v>
      </c>
      <c r="I3510" s="6">
        <v>0.06302083333333333</v>
      </c>
      <c r="J3510" s="6">
        <v>0.06225694444444444</v>
      </c>
      <c r="K3510" s="3">
        <f t="shared" si="54"/>
        <v>0.0007638888888888903</v>
      </c>
    </row>
    <row r="3511" spans="1:11" ht="12.75">
      <c r="A3511">
        <v>3506</v>
      </c>
      <c r="B3511">
        <v>592</v>
      </c>
      <c r="C3511">
        <v>82</v>
      </c>
      <c r="D3511">
        <v>3800</v>
      </c>
      <c r="E3511" t="s">
        <v>1731</v>
      </c>
      <c r="F3511" t="s">
        <v>3858</v>
      </c>
      <c r="G3511" s="2" t="s">
        <v>249</v>
      </c>
      <c r="H3511" s="2">
        <v>20</v>
      </c>
      <c r="I3511" s="6">
        <v>0.0639699074074074</v>
      </c>
      <c r="J3511" s="6">
        <v>0.06225694444444444</v>
      </c>
      <c r="K3511" s="3">
        <f t="shared" si="54"/>
        <v>0.0017129629629629647</v>
      </c>
    </row>
    <row r="3512" spans="1:11" ht="12.75">
      <c r="A3512">
        <v>3507</v>
      </c>
      <c r="B3512">
        <v>593</v>
      </c>
      <c r="C3512">
        <v>52</v>
      </c>
      <c r="D3512">
        <v>2819</v>
      </c>
      <c r="E3512" t="s">
        <v>1732</v>
      </c>
      <c r="F3512" t="s">
        <v>3888</v>
      </c>
      <c r="G3512" s="2" t="s">
        <v>249</v>
      </c>
      <c r="H3512" s="2">
        <v>50</v>
      </c>
      <c r="I3512" s="6">
        <v>0.06511574074074074</v>
      </c>
      <c r="J3512" s="6">
        <v>0.06225694444444444</v>
      </c>
      <c r="K3512" s="3">
        <f t="shared" si="54"/>
        <v>0.0028587962962962968</v>
      </c>
    </row>
    <row r="3513" spans="1:11" ht="12.75">
      <c r="A3513">
        <v>3508</v>
      </c>
      <c r="B3513">
        <v>594</v>
      </c>
      <c r="C3513">
        <v>51</v>
      </c>
      <c r="D3513">
        <v>2894</v>
      </c>
      <c r="E3513" t="s">
        <v>1733</v>
      </c>
      <c r="G3513" s="2" t="s">
        <v>249</v>
      </c>
      <c r="H3513" s="2">
        <v>30</v>
      </c>
      <c r="I3513" s="6">
        <v>0.06420138888888889</v>
      </c>
      <c r="J3513" s="6">
        <v>0.06226851851851852</v>
      </c>
      <c r="K3513" s="3">
        <f t="shared" si="54"/>
        <v>0.0019328703703703695</v>
      </c>
    </row>
    <row r="3514" spans="1:11" ht="12.75">
      <c r="A3514">
        <v>3509</v>
      </c>
      <c r="B3514">
        <v>2915</v>
      </c>
      <c r="C3514">
        <v>580</v>
      </c>
      <c r="D3514">
        <v>2803</v>
      </c>
      <c r="E3514" t="s">
        <v>301</v>
      </c>
      <c r="G3514" s="2" t="s">
        <v>248</v>
      </c>
      <c r="H3514" s="2">
        <v>40</v>
      </c>
      <c r="I3514" s="6">
        <v>0.06335648148148149</v>
      </c>
      <c r="J3514" s="6">
        <v>0.062280092592592595</v>
      </c>
      <c r="K3514" s="3">
        <f t="shared" si="54"/>
        <v>0.0010763888888888906</v>
      </c>
    </row>
    <row r="3515" spans="1:11" ht="12.75">
      <c r="A3515">
        <v>3510</v>
      </c>
      <c r="B3515">
        <v>2916</v>
      </c>
      <c r="C3515">
        <v>532</v>
      </c>
      <c r="D3515">
        <v>224</v>
      </c>
      <c r="E3515" t="s">
        <v>302</v>
      </c>
      <c r="G3515" s="2" t="s">
        <v>248</v>
      </c>
      <c r="H3515" s="2">
        <v>45</v>
      </c>
      <c r="I3515" s="6">
        <v>0.06474537037037037</v>
      </c>
      <c r="J3515" s="6">
        <v>0.062280092592592595</v>
      </c>
      <c r="K3515" s="3">
        <f t="shared" si="54"/>
        <v>0.0024652777777777746</v>
      </c>
    </row>
    <row r="3516" spans="1:11" ht="12.75">
      <c r="A3516">
        <v>3511</v>
      </c>
      <c r="B3516">
        <v>595</v>
      </c>
      <c r="C3516">
        <v>95</v>
      </c>
      <c r="D3516">
        <v>634</v>
      </c>
      <c r="E3516" t="s">
        <v>1734</v>
      </c>
      <c r="F3516" t="s">
        <v>2657</v>
      </c>
      <c r="G3516" s="2" t="s">
        <v>249</v>
      </c>
      <c r="H3516" s="2">
        <v>35</v>
      </c>
      <c r="I3516" s="6">
        <v>0.065</v>
      </c>
      <c r="J3516" s="6">
        <v>0.06229166666666667</v>
      </c>
      <c r="K3516" s="3">
        <f t="shared" si="54"/>
        <v>0.0027083333333333334</v>
      </c>
    </row>
    <row r="3517" spans="1:11" ht="12.75">
      <c r="A3517">
        <v>3512</v>
      </c>
      <c r="B3517">
        <v>596</v>
      </c>
      <c r="C3517">
        <v>26</v>
      </c>
      <c r="D3517">
        <v>1775</v>
      </c>
      <c r="E3517" t="s">
        <v>1735</v>
      </c>
      <c r="F3517" t="s">
        <v>1736</v>
      </c>
      <c r="G3517" s="2" t="s">
        <v>249</v>
      </c>
      <c r="H3517" s="2">
        <v>55</v>
      </c>
      <c r="I3517" s="6">
        <v>0.06450231481481482</v>
      </c>
      <c r="J3517" s="6">
        <v>0.06229166666666667</v>
      </c>
      <c r="K3517" s="3">
        <f t="shared" si="54"/>
        <v>0.002210648148148149</v>
      </c>
    </row>
    <row r="3518" spans="1:11" ht="12.75">
      <c r="A3518">
        <v>3513</v>
      </c>
      <c r="B3518">
        <v>2917</v>
      </c>
      <c r="C3518">
        <v>396</v>
      </c>
      <c r="D3518">
        <v>4892</v>
      </c>
      <c r="E3518" t="s">
        <v>303</v>
      </c>
      <c r="G3518" s="2" t="s">
        <v>248</v>
      </c>
      <c r="H3518" s="2">
        <v>20</v>
      </c>
      <c r="I3518" s="6">
        <v>0.06451388888888888</v>
      </c>
      <c r="J3518" s="6">
        <v>0.06229166666666667</v>
      </c>
      <c r="K3518" s="3">
        <f t="shared" si="54"/>
        <v>0.0022222222222222157</v>
      </c>
    </row>
    <row r="3519" spans="1:11" ht="12.75">
      <c r="A3519">
        <v>3514</v>
      </c>
      <c r="B3519">
        <v>2918</v>
      </c>
      <c r="C3519">
        <v>581</v>
      </c>
      <c r="D3519">
        <v>1826</v>
      </c>
      <c r="E3519" t="s">
        <v>304</v>
      </c>
      <c r="G3519" s="2" t="s">
        <v>248</v>
      </c>
      <c r="H3519" s="2">
        <v>40</v>
      </c>
      <c r="I3519" s="6">
        <v>0.06297453703703704</v>
      </c>
      <c r="J3519" s="6">
        <v>0.062314814814814816</v>
      </c>
      <c r="K3519" s="3">
        <f t="shared" si="54"/>
        <v>0.0006597222222222213</v>
      </c>
    </row>
    <row r="3520" spans="1:11" ht="12.75">
      <c r="A3520">
        <v>3515</v>
      </c>
      <c r="B3520">
        <v>2919</v>
      </c>
      <c r="C3520">
        <v>533</v>
      </c>
      <c r="D3520">
        <v>2911</v>
      </c>
      <c r="E3520" t="s">
        <v>305</v>
      </c>
      <c r="G3520" s="2" t="s">
        <v>248</v>
      </c>
      <c r="H3520" s="2">
        <v>45</v>
      </c>
      <c r="I3520" s="6">
        <v>0.06311342592592593</v>
      </c>
      <c r="J3520" s="6">
        <v>0.062314814814814816</v>
      </c>
      <c r="K3520" s="3">
        <f t="shared" si="54"/>
        <v>0.000798611111111118</v>
      </c>
    </row>
    <row r="3521" spans="1:11" ht="12.75">
      <c r="A3521">
        <v>3516</v>
      </c>
      <c r="B3521">
        <v>2920</v>
      </c>
      <c r="C3521">
        <v>365</v>
      </c>
      <c r="D3521">
        <v>3738</v>
      </c>
      <c r="E3521" t="s">
        <v>306</v>
      </c>
      <c r="F3521" t="s">
        <v>307</v>
      </c>
      <c r="G3521" s="2" t="s">
        <v>248</v>
      </c>
      <c r="H3521" s="2">
        <v>35</v>
      </c>
      <c r="I3521" s="6">
        <v>0.06487268518518519</v>
      </c>
      <c r="J3521" s="6">
        <v>0.06232638888888889</v>
      </c>
      <c r="K3521" s="3">
        <f t="shared" si="54"/>
        <v>0.0025462962962962965</v>
      </c>
    </row>
    <row r="3522" spans="1:11" ht="12.75">
      <c r="A3522">
        <v>3517</v>
      </c>
      <c r="B3522">
        <v>2921</v>
      </c>
      <c r="C3522">
        <v>582</v>
      </c>
      <c r="D3522">
        <v>2760</v>
      </c>
      <c r="E3522" t="s">
        <v>308</v>
      </c>
      <c r="G3522" s="2" t="s">
        <v>248</v>
      </c>
      <c r="H3522" s="2">
        <v>40</v>
      </c>
      <c r="I3522" s="6">
        <v>0.06361111111111112</v>
      </c>
      <c r="J3522" s="6">
        <v>0.06233796296296296</v>
      </c>
      <c r="K3522" s="3">
        <f t="shared" si="54"/>
        <v>0.0012731481481481552</v>
      </c>
    </row>
    <row r="3523" spans="1:11" ht="12.75">
      <c r="A3523">
        <v>3518</v>
      </c>
      <c r="B3523">
        <v>2922</v>
      </c>
      <c r="C3523">
        <v>583</v>
      </c>
      <c r="D3523">
        <v>1373</v>
      </c>
      <c r="E3523" t="s">
        <v>309</v>
      </c>
      <c r="G3523" s="2" t="s">
        <v>248</v>
      </c>
      <c r="H3523" s="2">
        <v>40</v>
      </c>
      <c r="I3523" s="6">
        <v>0.06447916666666666</v>
      </c>
      <c r="J3523" s="6">
        <v>0.06233796296296296</v>
      </c>
      <c r="K3523" s="3">
        <f t="shared" si="54"/>
        <v>0.002141203703703694</v>
      </c>
    </row>
    <row r="3524" spans="1:11" ht="12.75">
      <c r="A3524">
        <v>3519</v>
      </c>
      <c r="B3524">
        <v>597</v>
      </c>
      <c r="C3524">
        <v>27</v>
      </c>
      <c r="D3524">
        <v>1172</v>
      </c>
      <c r="E3524" t="s">
        <v>1737</v>
      </c>
      <c r="G3524" s="2" t="s">
        <v>249</v>
      </c>
      <c r="H3524" s="2">
        <v>55</v>
      </c>
      <c r="I3524" s="6">
        <v>0.06509259259259259</v>
      </c>
      <c r="J3524" s="6">
        <v>0.062349537037037044</v>
      </c>
      <c r="K3524" s="3">
        <f t="shared" si="54"/>
        <v>0.002743055555555547</v>
      </c>
    </row>
    <row r="3525" spans="1:11" ht="12.75">
      <c r="A3525">
        <v>3520</v>
      </c>
      <c r="B3525">
        <v>2923</v>
      </c>
      <c r="C3525">
        <v>44</v>
      </c>
      <c r="D3525">
        <v>4452</v>
      </c>
      <c r="E3525" t="s">
        <v>310</v>
      </c>
      <c r="F3525" t="s">
        <v>3634</v>
      </c>
      <c r="G3525" s="2" t="s">
        <v>248</v>
      </c>
      <c r="H3525" s="2">
        <v>65</v>
      </c>
      <c r="I3525" s="6">
        <v>0.06332175925925926</v>
      </c>
      <c r="J3525" s="6">
        <v>0.062349537037037044</v>
      </c>
      <c r="K3525" s="3">
        <f t="shared" si="54"/>
        <v>0.0009722222222222146</v>
      </c>
    </row>
    <row r="3526" spans="1:11" ht="12.75">
      <c r="A3526">
        <v>3521</v>
      </c>
      <c r="B3526">
        <v>2924</v>
      </c>
      <c r="C3526">
        <v>584</v>
      </c>
      <c r="D3526">
        <v>4558</v>
      </c>
      <c r="E3526" t="s">
        <v>311</v>
      </c>
      <c r="G3526" s="2" t="s">
        <v>248</v>
      </c>
      <c r="H3526" s="2">
        <v>40</v>
      </c>
      <c r="I3526" s="6">
        <v>0.06416666666666666</v>
      </c>
      <c r="J3526" s="6">
        <v>0.062349537037037044</v>
      </c>
      <c r="K3526" s="3">
        <f aca="true" t="shared" si="55" ref="K3526:K3589">+I3526-J3526</f>
        <v>0.00181712962962962</v>
      </c>
    </row>
    <row r="3527" spans="1:11" ht="12.75">
      <c r="A3527">
        <v>3522</v>
      </c>
      <c r="B3527">
        <v>2925</v>
      </c>
      <c r="C3527">
        <v>11</v>
      </c>
      <c r="D3527">
        <v>2154</v>
      </c>
      <c r="E3527" t="s">
        <v>312</v>
      </c>
      <c r="F3527" t="s">
        <v>1176</v>
      </c>
      <c r="G3527" s="2" t="s">
        <v>248</v>
      </c>
      <c r="H3527" s="2">
        <v>70</v>
      </c>
      <c r="I3527" s="6">
        <v>0.06363425925925927</v>
      </c>
      <c r="J3527" s="6">
        <v>0.062349537037037044</v>
      </c>
      <c r="K3527" s="3">
        <f t="shared" si="55"/>
        <v>0.0012847222222222218</v>
      </c>
    </row>
    <row r="3528" spans="1:11" ht="12.75">
      <c r="A3528">
        <v>3523</v>
      </c>
      <c r="B3528">
        <v>598</v>
      </c>
      <c r="C3528">
        <v>115</v>
      </c>
      <c r="D3528">
        <v>436</v>
      </c>
      <c r="E3528" t="s">
        <v>1738</v>
      </c>
      <c r="G3528" s="2" t="s">
        <v>249</v>
      </c>
      <c r="H3528" s="2">
        <v>45</v>
      </c>
      <c r="I3528" s="6">
        <v>0.06299768518518518</v>
      </c>
      <c r="J3528" s="6">
        <v>0.06236111111111111</v>
      </c>
      <c r="K3528" s="3">
        <f t="shared" si="55"/>
        <v>0.0006365740740740741</v>
      </c>
    </row>
    <row r="3529" spans="1:11" ht="12.75">
      <c r="A3529">
        <v>3524</v>
      </c>
      <c r="B3529">
        <v>599</v>
      </c>
      <c r="C3529">
        <v>116</v>
      </c>
      <c r="D3529">
        <v>2329</v>
      </c>
      <c r="E3529" t="s">
        <v>1739</v>
      </c>
      <c r="F3529" t="s">
        <v>5567</v>
      </c>
      <c r="G3529" s="2" t="s">
        <v>249</v>
      </c>
      <c r="H3529" s="2">
        <v>45</v>
      </c>
      <c r="I3529" s="6">
        <v>0.06428240740740741</v>
      </c>
      <c r="J3529" s="6">
        <v>0.06236111111111111</v>
      </c>
      <c r="K3529" s="3">
        <f t="shared" si="55"/>
        <v>0.0019212962962963029</v>
      </c>
    </row>
    <row r="3530" spans="1:11" ht="12.75">
      <c r="A3530">
        <v>3525</v>
      </c>
      <c r="B3530">
        <v>2926</v>
      </c>
      <c r="C3530">
        <v>585</v>
      </c>
      <c r="D3530">
        <v>643</v>
      </c>
      <c r="E3530" t="s">
        <v>313</v>
      </c>
      <c r="G3530" s="2" t="s">
        <v>248</v>
      </c>
      <c r="H3530" s="2">
        <v>40</v>
      </c>
      <c r="I3530" s="6">
        <v>0.06436342592592592</v>
      </c>
      <c r="J3530" s="6">
        <v>0.06236111111111111</v>
      </c>
      <c r="K3530" s="3">
        <f t="shared" si="55"/>
        <v>0.002002314814814811</v>
      </c>
    </row>
    <row r="3531" spans="1:11" ht="12.75">
      <c r="A3531">
        <v>3526</v>
      </c>
      <c r="B3531">
        <v>2927</v>
      </c>
      <c r="C3531">
        <v>397</v>
      </c>
      <c r="D3531">
        <v>3620</v>
      </c>
      <c r="E3531" t="s">
        <v>2237</v>
      </c>
      <c r="F3531" t="s">
        <v>314</v>
      </c>
      <c r="G3531" s="2" t="s">
        <v>248</v>
      </c>
      <c r="H3531" s="2">
        <v>20</v>
      </c>
      <c r="I3531" s="6">
        <v>0.06434027777777777</v>
      </c>
      <c r="J3531" s="6">
        <v>0.062372685185185184</v>
      </c>
      <c r="K3531" s="3">
        <f t="shared" si="55"/>
        <v>0.0019675925925925902</v>
      </c>
    </row>
    <row r="3532" spans="1:11" ht="12.75">
      <c r="A3532">
        <v>3527</v>
      </c>
      <c r="B3532">
        <v>2928</v>
      </c>
      <c r="C3532">
        <v>534</v>
      </c>
      <c r="D3532">
        <v>2157</v>
      </c>
      <c r="E3532" t="s">
        <v>315</v>
      </c>
      <c r="F3532" t="s">
        <v>316</v>
      </c>
      <c r="G3532" s="2" t="s">
        <v>248</v>
      </c>
      <c r="H3532" s="2">
        <v>45</v>
      </c>
      <c r="I3532" s="6">
        <v>0.06368055555555556</v>
      </c>
      <c r="J3532" s="6">
        <v>0.06239583333333334</v>
      </c>
      <c r="K3532" s="3">
        <f t="shared" si="55"/>
        <v>0.0012847222222222218</v>
      </c>
    </row>
    <row r="3533" spans="1:11" ht="12.75">
      <c r="A3533">
        <v>3528</v>
      </c>
      <c r="B3533">
        <v>2929</v>
      </c>
      <c r="C3533">
        <v>169</v>
      </c>
      <c r="D3533">
        <v>1106</v>
      </c>
      <c r="E3533" t="s">
        <v>317</v>
      </c>
      <c r="G3533" s="2" t="s">
        <v>248</v>
      </c>
      <c r="H3533" s="2">
        <v>55</v>
      </c>
      <c r="I3533" s="6">
        <v>0.0646875</v>
      </c>
      <c r="J3533" s="6">
        <v>0.06239583333333334</v>
      </c>
      <c r="K3533" s="3">
        <f t="shared" si="55"/>
        <v>0.002291666666666657</v>
      </c>
    </row>
    <row r="3534" spans="1:11" ht="12.75">
      <c r="A3534">
        <v>3529</v>
      </c>
      <c r="B3534">
        <v>2930</v>
      </c>
      <c r="C3534">
        <v>586</v>
      </c>
      <c r="D3534">
        <v>3537</v>
      </c>
      <c r="E3534" t="s">
        <v>318</v>
      </c>
      <c r="G3534" s="2" t="s">
        <v>248</v>
      </c>
      <c r="H3534" s="2">
        <v>40</v>
      </c>
      <c r="I3534" s="6">
        <v>0.06328703703703703</v>
      </c>
      <c r="J3534" s="6">
        <v>0.06240740740740741</v>
      </c>
      <c r="K3534" s="3">
        <f t="shared" si="55"/>
        <v>0.0008796296296296191</v>
      </c>
    </row>
    <row r="3535" spans="1:11" ht="12.75">
      <c r="A3535">
        <v>3530</v>
      </c>
      <c r="B3535">
        <v>2931</v>
      </c>
      <c r="C3535">
        <v>587</v>
      </c>
      <c r="D3535">
        <v>2713</v>
      </c>
      <c r="E3535" t="s">
        <v>319</v>
      </c>
      <c r="F3535" t="s">
        <v>4138</v>
      </c>
      <c r="G3535" s="2" t="s">
        <v>248</v>
      </c>
      <c r="H3535" s="2">
        <v>40</v>
      </c>
      <c r="I3535" s="6">
        <v>0.06438657407407407</v>
      </c>
      <c r="J3535" s="6">
        <v>0.06240740740740741</v>
      </c>
      <c r="K3535" s="3">
        <f t="shared" si="55"/>
        <v>0.001979166666666657</v>
      </c>
    </row>
    <row r="3536" spans="1:11" ht="12.75">
      <c r="A3536">
        <v>3531</v>
      </c>
      <c r="B3536">
        <v>600</v>
      </c>
      <c r="C3536">
        <v>117</v>
      </c>
      <c r="D3536">
        <v>1739</v>
      </c>
      <c r="E3536" t="s">
        <v>1740</v>
      </c>
      <c r="G3536" s="2" t="s">
        <v>249</v>
      </c>
      <c r="H3536" s="2">
        <v>45</v>
      </c>
      <c r="I3536" s="6">
        <v>0.06511574074074074</v>
      </c>
      <c r="J3536" s="6">
        <v>0.06241898148148148</v>
      </c>
      <c r="K3536" s="3">
        <f t="shared" si="55"/>
        <v>0.00269675925925926</v>
      </c>
    </row>
    <row r="3537" spans="1:11" ht="12.75">
      <c r="A3537">
        <v>3532</v>
      </c>
      <c r="B3537">
        <v>2932</v>
      </c>
      <c r="C3537">
        <v>97</v>
      </c>
      <c r="D3537">
        <v>4760</v>
      </c>
      <c r="E3537" t="s">
        <v>320</v>
      </c>
      <c r="F3537" t="s">
        <v>321</v>
      </c>
      <c r="G3537" s="2" t="s">
        <v>248</v>
      </c>
      <c r="H3537" s="2" t="s">
        <v>3668</v>
      </c>
      <c r="I3537" s="6">
        <v>0.0634375</v>
      </c>
      <c r="J3537" s="6">
        <v>0.06243055555555555</v>
      </c>
      <c r="K3537" s="3">
        <f t="shared" si="55"/>
        <v>0.0010069444444444423</v>
      </c>
    </row>
    <row r="3538" spans="1:11" ht="12.75">
      <c r="A3538">
        <v>3533</v>
      </c>
      <c r="B3538">
        <v>601</v>
      </c>
      <c r="C3538">
        <v>83</v>
      </c>
      <c r="D3538">
        <v>4906</v>
      </c>
      <c r="E3538" t="s">
        <v>1741</v>
      </c>
      <c r="G3538" s="2" t="s">
        <v>249</v>
      </c>
      <c r="H3538" s="2">
        <v>20</v>
      </c>
      <c r="I3538" s="6">
        <v>0.06418981481481481</v>
      </c>
      <c r="J3538" s="6">
        <v>0.06244212962962963</v>
      </c>
      <c r="K3538" s="3">
        <f t="shared" si="55"/>
        <v>0.0017476851851851785</v>
      </c>
    </row>
    <row r="3539" spans="1:11" ht="12.75">
      <c r="A3539">
        <v>3534</v>
      </c>
      <c r="B3539">
        <v>602</v>
      </c>
      <c r="C3539">
        <v>137</v>
      </c>
      <c r="D3539">
        <v>4762</v>
      </c>
      <c r="E3539" t="s">
        <v>1742</v>
      </c>
      <c r="F3539" t="s">
        <v>321</v>
      </c>
      <c r="G3539" s="2" t="s">
        <v>249</v>
      </c>
      <c r="H3539" s="2">
        <v>40</v>
      </c>
      <c r="I3539" s="6">
        <v>0.06344907407407407</v>
      </c>
      <c r="J3539" s="6">
        <v>0.06244212962962963</v>
      </c>
      <c r="K3539" s="3">
        <f t="shared" si="55"/>
        <v>0.0010069444444444423</v>
      </c>
    </row>
    <row r="3540" spans="1:11" ht="12.75">
      <c r="A3540">
        <v>3535</v>
      </c>
      <c r="B3540">
        <v>2933</v>
      </c>
      <c r="C3540">
        <v>588</v>
      </c>
      <c r="D3540">
        <v>2717</v>
      </c>
      <c r="E3540" t="s">
        <v>322</v>
      </c>
      <c r="F3540" t="s">
        <v>4138</v>
      </c>
      <c r="G3540" s="2" t="s">
        <v>248</v>
      </c>
      <c r="H3540" s="2">
        <v>40</v>
      </c>
      <c r="I3540" s="6">
        <v>0.06526620370370372</v>
      </c>
      <c r="J3540" s="6">
        <v>0.06244212962962963</v>
      </c>
      <c r="K3540" s="3">
        <f t="shared" si="55"/>
        <v>0.002824074074074083</v>
      </c>
    </row>
    <row r="3541" spans="1:11" ht="12.75">
      <c r="A3541">
        <v>3536</v>
      </c>
      <c r="B3541">
        <v>2934</v>
      </c>
      <c r="C3541">
        <v>170</v>
      </c>
      <c r="D3541">
        <v>922</v>
      </c>
      <c r="E3541" t="s">
        <v>323</v>
      </c>
      <c r="G3541" s="2" t="s">
        <v>248</v>
      </c>
      <c r="H3541" s="2">
        <v>55</v>
      </c>
      <c r="I3541" s="6">
        <v>0.06533564814814814</v>
      </c>
      <c r="J3541" s="6">
        <v>0.06244212962962963</v>
      </c>
      <c r="K3541" s="3">
        <f t="shared" si="55"/>
        <v>0.0028935185185185106</v>
      </c>
    </row>
    <row r="3542" spans="1:11" ht="12.75">
      <c r="A3542">
        <v>3537</v>
      </c>
      <c r="B3542">
        <v>603</v>
      </c>
      <c r="C3542">
        <v>96</v>
      </c>
      <c r="D3542">
        <v>4015</v>
      </c>
      <c r="E3542" t="s">
        <v>1743</v>
      </c>
      <c r="F3542" t="s">
        <v>4715</v>
      </c>
      <c r="G3542" s="2" t="s">
        <v>249</v>
      </c>
      <c r="H3542" s="2">
        <v>35</v>
      </c>
      <c r="I3542" s="6">
        <v>0.06479166666666666</v>
      </c>
      <c r="J3542" s="6">
        <v>0.062453703703703706</v>
      </c>
      <c r="K3542" s="3">
        <f t="shared" si="55"/>
        <v>0.0023379629629629584</v>
      </c>
    </row>
    <row r="3543" spans="1:11" ht="12.75">
      <c r="A3543">
        <v>3538</v>
      </c>
      <c r="B3543">
        <v>2935</v>
      </c>
      <c r="C3543">
        <v>98</v>
      </c>
      <c r="D3543">
        <v>1143</v>
      </c>
      <c r="E3543" t="s">
        <v>324</v>
      </c>
      <c r="F3543" t="s">
        <v>5077</v>
      </c>
      <c r="G3543" s="2" t="s">
        <v>248</v>
      </c>
      <c r="H3543" s="2" t="s">
        <v>3668</v>
      </c>
      <c r="I3543" s="6">
        <v>0.06512731481481482</v>
      </c>
      <c r="J3543" s="6">
        <v>0.062476851851851846</v>
      </c>
      <c r="K3543" s="3">
        <f t="shared" si="55"/>
        <v>0.0026504629629629725</v>
      </c>
    </row>
    <row r="3544" spans="1:11" ht="12.75">
      <c r="A3544">
        <v>3539</v>
      </c>
      <c r="B3544">
        <v>604</v>
      </c>
      <c r="C3544">
        <v>53</v>
      </c>
      <c r="D3544">
        <v>2235</v>
      </c>
      <c r="E3544" t="s">
        <v>1744</v>
      </c>
      <c r="G3544" s="2" t="s">
        <v>249</v>
      </c>
      <c r="H3544" s="2">
        <v>50</v>
      </c>
      <c r="I3544" s="6">
        <v>0.06364583333333333</v>
      </c>
      <c r="J3544" s="6">
        <v>0.062488425925925926</v>
      </c>
      <c r="K3544" s="3">
        <f t="shared" si="55"/>
        <v>0.0011574074074074056</v>
      </c>
    </row>
    <row r="3545" spans="1:11" ht="12.75">
      <c r="A3545">
        <v>3540</v>
      </c>
      <c r="B3545">
        <v>2936</v>
      </c>
      <c r="C3545">
        <v>589</v>
      </c>
      <c r="D3545">
        <v>4779</v>
      </c>
      <c r="E3545" t="s">
        <v>325</v>
      </c>
      <c r="G3545" s="2" t="s">
        <v>248</v>
      </c>
      <c r="H3545" s="2">
        <v>40</v>
      </c>
      <c r="I3545" s="6">
        <v>0.06503472222222222</v>
      </c>
      <c r="J3545" s="6">
        <v>0.062488425925925926</v>
      </c>
      <c r="K3545" s="3">
        <f t="shared" si="55"/>
        <v>0.0025462962962962896</v>
      </c>
    </row>
    <row r="3546" spans="1:11" ht="12.75">
      <c r="A3546">
        <v>3541</v>
      </c>
      <c r="B3546">
        <v>2936</v>
      </c>
      <c r="C3546">
        <v>398</v>
      </c>
      <c r="D3546">
        <v>2586</v>
      </c>
      <c r="E3546" t="s">
        <v>326</v>
      </c>
      <c r="G3546" s="2" t="s">
        <v>248</v>
      </c>
      <c r="H3546" s="2">
        <v>20</v>
      </c>
      <c r="I3546" s="6">
        <v>0.06552083333333333</v>
      </c>
      <c r="J3546" s="6">
        <v>0.062488425925925926</v>
      </c>
      <c r="K3546" s="3">
        <f t="shared" si="55"/>
        <v>0.0030324074074074073</v>
      </c>
    </row>
    <row r="3547" spans="1:11" ht="12.75">
      <c r="A3547">
        <v>3542</v>
      </c>
      <c r="B3547">
        <v>2938</v>
      </c>
      <c r="C3547">
        <v>399</v>
      </c>
      <c r="D3547">
        <v>3373</v>
      </c>
      <c r="E3547" t="s">
        <v>327</v>
      </c>
      <c r="G3547" s="2" t="s">
        <v>248</v>
      </c>
      <c r="H3547" s="2">
        <v>20</v>
      </c>
      <c r="I3547" s="6">
        <v>0.06538194444444444</v>
      </c>
      <c r="J3547" s="6">
        <v>0.062488425925925926</v>
      </c>
      <c r="K3547" s="3">
        <f t="shared" si="55"/>
        <v>0.0028935185185185106</v>
      </c>
    </row>
    <row r="3548" spans="1:11" ht="12.75">
      <c r="A3548">
        <v>3543</v>
      </c>
      <c r="B3548">
        <v>605</v>
      </c>
      <c r="C3548">
        <v>28</v>
      </c>
      <c r="D3548">
        <v>2375</v>
      </c>
      <c r="E3548" t="s">
        <v>1745</v>
      </c>
      <c r="G3548" s="2" t="s">
        <v>249</v>
      </c>
      <c r="H3548" s="2">
        <v>55</v>
      </c>
      <c r="I3548" s="6">
        <v>0.06460648148148147</v>
      </c>
      <c r="J3548" s="6">
        <v>0.0625</v>
      </c>
      <c r="K3548" s="3">
        <f t="shared" si="55"/>
        <v>0.002106481481481473</v>
      </c>
    </row>
    <row r="3549" spans="1:11" ht="12.75">
      <c r="A3549">
        <v>3544</v>
      </c>
      <c r="B3549">
        <v>2939</v>
      </c>
      <c r="C3549">
        <v>400</v>
      </c>
      <c r="D3549">
        <v>126</v>
      </c>
      <c r="E3549" t="s">
        <v>328</v>
      </c>
      <c r="F3549" t="s">
        <v>3537</v>
      </c>
      <c r="G3549" s="2" t="s">
        <v>248</v>
      </c>
      <c r="H3549" s="2">
        <v>20</v>
      </c>
      <c r="I3549" s="6">
        <v>0.0639699074074074</v>
      </c>
      <c r="J3549" s="6">
        <v>0.0625</v>
      </c>
      <c r="K3549" s="3">
        <f t="shared" si="55"/>
        <v>0.0014699074074074059</v>
      </c>
    </row>
    <row r="3550" spans="1:11" ht="12.75">
      <c r="A3550">
        <v>3545</v>
      </c>
      <c r="B3550">
        <v>2940</v>
      </c>
      <c r="C3550">
        <v>535</v>
      </c>
      <c r="D3550">
        <v>2585</v>
      </c>
      <c r="E3550" t="s">
        <v>329</v>
      </c>
      <c r="G3550" s="2" t="s">
        <v>248</v>
      </c>
      <c r="H3550" s="2">
        <v>45</v>
      </c>
      <c r="I3550" s="6">
        <v>0.06553240740740741</v>
      </c>
      <c r="J3550" s="6">
        <v>0.0625</v>
      </c>
      <c r="K3550" s="3">
        <f t="shared" si="55"/>
        <v>0.003032407407407414</v>
      </c>
    </row>
    <row r="3551" spans="1:11" ht="12.75">
      <c r="A3551">
        <v>3546</v>
      </c>
      <c r="B3551">
        <v>2941</v>
      </c>
      <c r="C3551">
        <v>536</v>
      </c>
      <c r="D3551">
        <v>781</v>
      </c>
      <c r="E3551" t="s">
        <v>330</v>
      </c>
      <c r="F3551" t="s">
        <v>3850</v>
      </c>
      <c r="G3551" s="2" t="s">
        <v>248</v>
      </c>
      <c r="H3551" s="2">
        <v>45</v>
      </c>
      <c r="I3551" s="6">
        <v>0.06375</v>
      </c>
      <c r="J3551" s="6">
        <v>0.0625</v>
      </c>
      <c r="K3551" s="3">
        <f t="shared" si="55"/>
        <v>0.0012500000000000011</v>
      </c>
    </row>
    <row r="3552" spans="1:11" ht="12.75">
      <c r="A3552">
        <v>3547</v>
      </c>
      <c r="B3552">
        <v>2942</v>
      </c>
      <c r="C3552">
        <v>352</v>
      </c>
      <c r="D3552">
        <v>478</v>
      </c>
      <c r="E3552" t="s">
        <v>331</v>
      </c>
      <c r="G3552" s="2" t="s">
        <v>248</v>
      </c>
      <c r="H3552" s="2">
        <v>50</v>
      </c>
      <c r="I3552" s="6">
        <v>0.06449074074074074</v>
      </c>
      <c r="J3552" s="6">
        <v>0.06251157407407408</v>
      </c>
      <c r="K3552" s="3">
        <f t="shared" si="55"/>
        <v>0.001979166666666657</v>
      </c>
    </row>
    <row r="3553" spans="1:11" ht="12.75">
      <c r="A3553">
        <v>3548</v>
      </c>
      <c r="B3553">
        <v>606</v>
      </c>
      <c r="C3553">
        <v>138</v>
      </c>
      <c r="D3553">
        <v>3652</v>
      </c>
      <c r="E3553" t="s">
        <v>1746</v>
      </c>
      <c r="G3553" s="2" t="s">
        <v>249</v>
      </c>
      <c r="H3553" s="2">
        <v>40</v>
      </c>
      <c r="I3553" s="6">
        <v>0.06518518518518518</v>
      </c>
      <c r="J3553" s="6">
        <v>0.06252314814814815</v>
      </c>
      <c r="K3553" s="3">
        <f t="shared" si="55"/>
        <v>0.002662037037037032</v>
      </c>
    </row>
    <row r="3554" spans="1:11" ht="12.75">
      <c r="A3554">
        <v>3549</v>
      </c>
      <c r="B3554">
        <v>2943</v>
      </c>
      <c r="C3554">
        <v>590</v>
      </c>
      <c r="D3554">
        <v>2455</v>
      </c>
      <c r="E3554" t="s">
        <v>332</v>
      </c>
      <c r="F3554" t="s">
        <v>333</v>
      </c>
      <c r="G3554" s="2" t="s">
        <v>248</v>
      </c>
      <c r="H3554" s="2">
        <v>40</v>
      </c>
      <c r="I3554" s="6">
        <v>0.06409722222222222</v>
      </c>
      <c r="J3554" s="6">
        <v>0.06253472222222223</v>
      </c>
      <c r="K3554" s="3">
        <f t="shared" si="55"/>
        <v>0.0015624999999999944</v>
      </c>
    </row>
    <row r="3555" spans="1:11" ht="12.75">
      <c r="A3555">
        <v>3550</v>
      </c>
      <c r="B3555">
        <v>607</v>
      </c>
      <c r="C3555">
        <v>52</v>
      </c>
      <c r="D3555">
        <v>1145</v>
      </c>
      <c r="E3555" t="s">
        <v>1747</v>
      </c>
      <c r="G3555" s="2" t="s">
        <v>249</v>
      </c>
      <c r="H3555" s="2">
        <v>30</v>
      </c>
      <c r="I3555" s="6">
        <v>0.06471064814814814</v>
      </c>
      <c r="J3555" s="6">
        <v>0.0625462962962963</v>
      </c>
      <c r="K3555" s="3">
        <f t="shared" si="55"/>
        <v>0.002164351851851848</v>
      </c>
    </row>
    <row r="3556" spans="1:11" ht="12.75">
      <c r="A3556">
        <v>3551</v>
      </c>
      <c r="B3556">
        <v>608</v>
      </c>
      <c r="C3556">
        <v>54</v>
      </c>
      <c r="D3556">
        <v>4487</v>
      </c>
      <c r="E3556" t="s">
        <v>1748</v>
      </c>
      <c r="F3556" t="s">
        <v>3831</v>
      </c>
      <c r="G3556" s="2" t="s">
        <v>249</v>
      </c>
      <c r="H3556" s="2">
        <v>50</v>
      </c>
      <c r="I3556" s="6">
        <v>0.06354166666666666</v>
      </c>
      <c r="J3556" s="6">
        <v>0.0625462962962963</v>
      </c>
      <c r="K3556" s="3">
        <f t="shared" si="55"/>
        <v>0.0009953703703703687</v>
      </c>
    </row>
    <row r="3557" spans="1:11" ht="12.75">
      <c r="A3557">
        <v>3552</v>
      </c>
      <c r="B3557">
        <v>609</v>
      </c>
      <c r="C3557">
        <v>53</v>
      </c>
      <c r="D3557">
        <v>2485</v>
      </c>
      <c r="E3557" t="s">
        <v>1749</v>
      </c>
      <c r="G3557" s="2" t="s">
        <v>249</v>
      </c>
      <c r="H3557" s="2">
        <v>30</v>
      </c>
      <c r="I3557" s="6">
        <v>0.06471064814814814</v>
      </c>
      <c r="J3557" s="6">
        <v>0.0625462962962963</v>
      </c>
      <c r="K3557" s="3">
        <f t="shared" si="55"/>
        <v>0.002164351851851848</v>
      </c>
    </row>
    <row r="3558" spans="1:11" ht="12.75">
      <c r="A3558">
        <v>3553</v>
      </c>
      <c r="B3558">
        <v>2944</v>
      </c>
      <c r="C3558">
        <v>366</v>
      </c>
      <c r="D3558">
        <v>2902</v>
      </c>
      <c r="E3558" t="s">
        <v>334</v>
      </c>
      <c r="G3558" s="2" t="s">
        <v>248</v>
      </c>
      <c r="H3558" s="2">
        <v>35</v>
      </c>
      <c r="I3558" s="6">
        <v>0.06471064814814814</v>
      </c>
      <c r="J3558" s="6">
        <v>0.0625462962962963</v>
      </c>
      <c r="K3558" s="3">
        <f t="shared" si="55"/>
        <v>0.002164351851851848</v>
      </c>
    </row>
    <row r="3559" spans="1:11" ht="12.75">
      <c r="A3559">
        <v>3554</v>
      </c>
      <c r="B3559">
        <v>2945</v>
      </c>
      <c r="C3559">
        <v>45</v>
      </c>
      <c r="D3559">
        <v>5184</v>
      </c>
      <c r="E3559" t="s">
        <v>335</v>
      </c>
      <c r="F3559" t="s">
        <v>336</v>
      </c>
      <c r="G3559" s="2" t="s">
        <v>248</v>
      </c>
      <c r="H3559" s="2">
        <v>65</v>
      </c>
      <c r="I3559" s="6">
        <v>0.06303240740740741</v>
      </c>
      <c r="J3559" s="6">
        <v>0.0625462962962963</v>
      </c>
      <c r="K3559" s="3">
        <f t="shared" si="55"/>
        <v>0.0004861111111111177</v>
      </c>
    </row>
    <row r="3560" spans="1:11" ht="12.75">
      <c r="A3560">
        <v>3555</v>
      </c>
      <c r="B3560">
        <v>2946</v>
      </c>
      <c r="C3560">
        <v>46</v>
      </c>
      <c r="D3560">
        <v>1884</v>
      </c>
      <c r="E3560" t="s">
        <v>337</v>
      </c>
      <c r="F3560" t="s">
        <v>338</v>
      </c>
      <c r="G3560" s="2" t="s">
        <v>248</v>
      </c>
      <c r="H3560" s="2">
        <v>65</v>
      </c>
      <c r="I3560" s="6">
        <v>0.06472222222222222</v>
      </c>
      <c r="J3560" s="6">
        <v>0.0625462962962963</v>
      </c>
      <c r="K3560" s="3">
        <f t="shared" si="55"/>
        <v>0.0021759259259259284</v>
      </c>
    </row>
    <row r="3561" spans="1:11" ht="12.75">
      <c r="A3561">
        <v>3556</v>
      </c>
      <c r="B3561">
        <v>2947</v>
      </c>
      <c r="C3561">
        <v>591</v>
      </c>
      <c r="D3561">
        <v>3248</v>
      </c>
      <c r="E3561" t="s">
        <v>339</v>
      </c>
      <c r="F3561" t="s">
        <v>3337</v>
      </c>
      <c r="G3561" s="2" t="s">
        <v>248</v>
      </c>
      <c r="H3561" s="2">
        <v>40</v>
      </c>
      <c r="I3561" s="6">
        <v>0.06556712962962963</v>
      </c>
      <c r="J3561" s="6">
        <v>0.06256944444444444</v>
      </c>
      <c r="K3561" s="3">
        <f t="shared" si="55"/>
        <v>0.0029976851851851866</v>
      </c>
    </row>
    <row r="3562" spans="1:11" ht="12.75">
      <c r="A3562">
        <v>3557</v>
      </c>
      <c r="B3562">
        <v>2948</v>
      </c>
      <c r="C3562">
        <v>401</v>
      </c>
      <c r="D3562">
        <v>1839</v>
      </c>
      <c r="E3562" t="s">
        <v>340</v>
      </c>
      <c r="F3562" t="s">
        <v>341</v>
      </c>
      <c r="G3562" s="2" t="s">
        <v>248</v>
      </c>
      <c r="H3562" s="2">
        <v>20</v>
      </c>
      <c r="I3562" s="6">
        <v>0.06403935185185185</v>
      </c>
      <c r="J3562" s="6">
        <v>0.06258101851851851</v>
      </c>
      <c r="K3562" s="3">
        <f t="shared" si="55"/>
        <v>0.0014583333333333393</v>
      </c>
    </row>
    <row r="3563" spans="1:11" ht="12.75">
      <c r="A3563">
        <v>3558</v>
      </c>
      <c r="B3563">
        <v>2949</v>
      </c>
      <c r="C3563">
        <v>236</v>
      </c>
      <c r="D3563">
        <v>1416</v>
      </c>
      <c r="E3563" t="s">
        <v>342</v>
      </c>
      <c r="G3563" s="2" t="s">
        <v>248</v>
      </c>
      <c r="H3563" s="2">
        <v>30</v>
      </c>
      <c r="I3563" s="6">
        <v>0.06461805555555555</v>
      </c>
      <c r="J3563" s="6">
        <v>0.06258101851851851</v>
      </c>
      <c r="K3563" s="3">
        <f t="shared" si="55"/>
        <v>0.0020370370370370455</v>
      </c>
    </row>
    <row r="3564" spans="1:11" ht="12.75">
      <c r="A3564">
        <v>3559</v>
      </c>
      <c r="B3564">
        <v>2950</v>
      </c>
      <c r="C3564">
        <v>353</v>
      </c>
      <c r="D3564">
        <v>197</v>
      </c>
      <c r="E3564" t="s">
        <v>343</v>
      </c>
      <c r="F3564" t="s">
        <v>2679</v>
      </c>
      <c r="G3564" s="2" t="s">
        <v>248</v>
      </c>
      <c r="H3564" s="2">
        <v>50</v>
      </c>
      <c r="I3564" s="6">
        <v>0.06494212962962963</v>
      </c>
      <c r="J3564" s="6">
        <v>0.06258101851851851</v>
      </c>
      <c r="K3564" s="3">
        <f t="shared" si="55"/>
        <v>0.0023611111111111194</v>
      </c>
    </row>
    <row r="3565" spans="1:11" ht="12.75">
      <c r="A3565">
        <v>3560</v>
      </c>
      <c r="B3565">
        <v>2951</v>
      </c>
      <c r="C3565">
        <v>367</v>
      </c>
      <c r="D3565">
        <v>804</v>
      </c>
      <c r="E3565" t="s">
        <v>344</v>
      </c>
      <c r="G3565" s="2" t="s">
        <v>248</v>
      </c>
      <c r="H3565" s="2">
        <v>35</v>
      </c>
      <c r="I3565" s="6">
        <v>0.06371527777777779</v>
      </c>
      <c r="J3565" s="6">
        <v>0.06258101851851851</v>
      </c>
      <c r="K3565" s="3">
        <f t="shared" si="55"/>
        <v>0.0011342592592592793</v>
      </c>
    </row>
    <row r="3566" spans="1:11" ht="12.75">
      <c r="A3566">
        <v>3561</v>
      </c>
      <c r="B3566">
        <v>2952</v>
      </c>
      <c r="C3566">
        <v>47</v>
      </c>
      <c r="D3566">
        <v>1115</v>
      </c>
      <c r="E3566" t="s">
        <v>345</v>
      </c>
      <c r="F3566" t="s">
        <v>346</v>
      </c>
      <c r="G3566" s="2" t="s">
        <v>248</v>
      </c>
      <c r="H3566" s="2">
        <v>65</v>
      </c>
      <c r="I3566" s="6">
        <v>0.0630787037037037</v>
      </c>
      <c r="J3566" s="6">
        <v>0.06259259259259259</v>
      </c>
      <c r="K3566" s="3">
        <f t="shared" si="55"/>
        <v>0.0004861111111111177</v>
      </c>
    </row>
    <row r="3567" spans="1:11" ht="12.75">
      <c r="A3567">
        <v>3562</v>
      </c>
      <c r="B3567">
        <v>610</v>
      </c>
      <c r="C3567">
        <v>118</v>
      </c>
      <c r="D3567">
        <v>2093</v>
      </c>
      <c r="E3567" t="s">
        <v>1750</v>
      </c>
      <c r="G3567" s="2" t="s">
        <v>249</v>
      </c>
      <c r="H3567" s="2">
        <v>45</v>
      </c>
      <c r="I3567" s="6">
        <v>0.06322916666666667</v>
      </c>
      <c r="J3567" s="6">
        <v>0.06260416666666667</v>
      </c>
      <c r="K3567" s="3">
        <f t="shared" si="55"/>
        <v>0.0006250000000000006</v>
      </c>
    </row>
    <row r="3568" spans="1:11" ht="12.75">
      <c r="A3568">
        <v>3563</v>
      </c>
      <c r="B3568">
        <v>611</v>
      </c>
      <c r="C3568">
        <v>139</v>
      </c>
      <c r="D3568">
        <v>3358</v>
      </c>
      <c r="E3568" t="s">
        <v>1751</v>
      </c>
      <c r="F3568" t="s">
        <v>3364</v>
      </c>
      <c r="G3568" s="2" t="s">
        <v>249</v>
      </c>
      <c r="H3568" s="2">
        <v>40</v>
      </c>
      <c r="I3568" s="6">
        <v>0.064375</v>
      </c>
      <c r="J3568" s="6">
        <v>0.06260416666666667</v>
      </c>
      <c r="K3568" s="3">
        <f t="shared" si="55"/>
        <v>0.0017708333333333326</v>
      </c>
    </row>
    <row r="3569" spans="1:11" ht="12.75">
      <c r="A3569">
        <v>3564</v>
      </c>
      <c r="B3569">
        <v>2953</v>
      </c>
      <c r="C3569">
        <v>354</v>
      </c>
      <c r="D3569">
        <v>2092</v>
      </c>
      <c r="E3569" t="s">
        <v>347</v>
      </c>
      <c r="G3569" s="2" t="s">
        <v>248</v>
      </c>
      <c r="H3569" s="2">
        <v>50</v>
      </c>
      <c r="I3569" s="6">
        <v>0.06324074074074075</v>
      </c>
      <c r="J3569" s="6">
        <v>0.06260416666666667</v>
      </c>
      <c r="K3569" s="3">
        <f t="shared" si="55"/>
        <v>0.0006365740740740811</v>
      </c>
    </row>
    <row r="3570" spans="1:11" ht="12.75">
      <c r="A3570">
        <v>3565</v>
      </c>
      <c r="B3570">
        <v>2954</v>
      </c>
      <c r="C3570">
        <v>368</v>
      </c>
      <c r="D3570">
        <v>4791</v>
      </c>
      <c r="E3570" t="s">
        <v>348</v>
      </c>
      <c r="F3570" t="s">
        <v>349</v>
      </c>
      <c r="G3570" s="2" t="s">
        <v>248</v>
      </c>
      <c r="H3570" s="2">
        <v>35</v>
      </c>
      <c r="I3570" s="6">
        <v>0.06320601851851852</v>
      </c>
      <c r="J3570" s="6">
        <v>0.06261574074074074</v>
      </c>
      <c r="K3570" s="3">
        <f t="shared" si="55"/>
        <v>0.0005902777777777868</v>
      </c>
    </row>
    <row r="3571" spans="1:11" ht="12.75">
      <c r="A3571">
        <v>3566</v>
      </c>
      <c r="B3571">
        <v>2955</v>
      </c>
      <c r="C3571">
        <v>12</v>
      </c>
      <c r="D3571">
        <v>5065</v>
      </c>
      <c r="E3571" t="s">
        <v>350</v>
      </c>
      <c r="G3571" s="2" t="s">
        <v>248</v>
      </c>
      <c r="H3571" s="2">
        <v>70</v>
      </c>
      <c r="I3571" s="6">
        <v>0.0640625</v>
      </c>
      <c r="J3571" s="6">
        <v>0.0626388888888889</v>
      </c>
      <c r="K3571" s="3">
        <f t="shared" si="55"/>
        <v>0.0014236111111110977</v>
      </c>
    </row>
    <row r="3572" spans="1:11" ht="12.75">
      <c r="A3572">
        <v>3567</v>
      </c>
      <c r="B3572">
        <v>2956</v>
      </c>
      <c r="C3572">
        <v>369</v>
      </c>
      <c r="D3572">
        <v>4618</v>
      </c>
      <c r="E3572" t="s">
        <v>351</v>
      </c>
      <c r="G3572" s="2" t="s">
        <v>248</v>
      </c>
      <c r="H3572" s="2">
        <v>35</v>
      </c>
      <c r="I3572" s="6">
        <v>0.06447916666666666</v>
      </c>
      <c r="J3572" s="6">
        <v>0.0626388888888889</v>
      </c>
      <c r="K3572" s="3">
        <f t="shared" si="55"/>
        <v>0.0018402777777777601</v>
      </c>
    </row>
    <row r="3573" spans="1:11" ht="12.75">
      <c r="A3573">
        <v>3568</v>
      </c>
      <c r="B3573">
        <v>2957</v>
      </c>
      <c r="C3573">
        <v>355</v>
      </c>
      <c r="D3573">
        <v>1424</v>
      </c>
      <c r="E3573" t="s">
        <v>352</v>
      </c>
      <c r="F3573" t="s">
        <v>1452</v>
      </c>
      <c r="G3573" s="2" t="s">
        <v>248</v>
      </c>
      <c r="H3573" s="2">
        <v>50</v>
      </c>
      <c r="I3573" s="6">
        <v>0.06476851851851852</v>
      </c>
      <c r="J3573" s="6">
        <v>0.06265046296296296</v>
      </c>
      <c r="K3573" s="3">
        <f t="shared" si="55"/>
        <v>0.0021180555555555536</v>
      </c>
    </row>
    <row r="3574" spans="1:11" ht="12.75">
      <c r="A3574">
        <v>3569</v>
      </c>
      <c r="B3574">
        <v>2957</v>
      </c>
      <c r="C3574">
        <v>355</v>
      </c>
      <c r="D3574">
        <v>1421</v>
      </c>
      <c r="E3574" t="s">
        <v>353</v>
      </c>
      <c r="F3574" t="s">
        <v>1452</v>
      </c>
      <c r="G3574" s="2" t="s">
        <v>248</v>
      </c>
      <c r="H3574" s="2">
        <v>50</v>
      </c>
      <c r="I3574" s="6">
        <v>0.0647800925925926</v>
      </c>
      <c r="J3574" s="6">
        <v>0.06265046296296296</v>
      </c>
      <c r="K3574" s="3">
        <f t="shared" si="55"/>
        <v>0.002129629629629634</v>
      </c>
    </row>
    <row r="3575" spans="1:11" ht="12.75">
      <c r="A3575">
        <v>3570</v>
      </c>
      <c r="B3575">
        <v>2959</v>
      </c>
      <c r="C3575">
        <v>357</v>
      </c>
      <c r="D3575">
        <v>1423</v>
      </c>
      <c r="E3575" t="s">
        <v>354</v>
      </c>
      <c r="F3575" t="s">
        <v>1452</v>
      </c>
      <c r="G3575" s="2" t="s">
        <v>248</v>
      </c>
      <c r="H3575" s="2">
        <v>50</v>
      </c>
      <c r="I3575" s="6">
        <v>0.0647800925925926</v>
      </c>
      <c r="J3575" s="6">
        <v>0.06266203703703704</v>
      </c>
      <c r="K3575" s="3">
        <f t="shared" si="55"/>
        <v>0.0021180555555555536</v>
      </c>
    </row>
    <row r="3576" spans="1:11" ht="12.75">
      <c r="A3576">
        <v>3571</v>
      </c>
      <c r="B3576">
        <v>612</v>
      </c>
      <c r="C3576">
        <v>84</v>
      </c>
      <c r="D3576">
        <v>3914</v>
      </c>
      <c r="E3576" t="s">
        <v>1752</v>
      </c>
      <c r="F3576" t="s">
        <v>3625</v>
      </c>
      <c r="G3576" s="2" t="s">
        <v>249</v>
      </c>
      <c r="H3576" s="2">
        <v>20</v>
      </c>
      <c r="I3576" s="6">
        <v>0.0645949074074074</v>
      </c>
      <c r="J3576" s="6">
        <v>0.06267361111111111</v>
      </c>
      <c r="K3576" s="3">
        <f t="shared" si="55"/>
        <v>0.001921296296296296</v>
      </c>
    </row>
    <row r="3577" spans="1:11" ht="12.75">
      <c r="A3577">
        <v>3572</v>
      </c>
      <c r="B3577">
        <v>2960</v>
      </c>
      <c r="C3577">
        <v>592</v>
      </c>
      <c r="D3577">
        <v>4167</v>
      </c>
      <c r="E3577" t="s">
        <v>355</v>
      </c>
      <c r="F3577" t="s">
        <v>3634</v>
      </c>
      <c r="G3577" s="2" t="s">
        <v>248</v>
      </c>
      <c r="H3577" s="2">
        <v>40</v>
      </c>
      <c r="I3577" s="6">
        <v>0.06457175925925926</v>
      </c>
      <c r="J3577" s="6">
        <v>0.06268518518518519</v>
      </c>
      <c r="K3577" s="3">
        <f t="shared" si="55"/>
        <v>0.0018865740740740683</v>
      </c>
    </row>
    <row r="3578" spans="1:11" ht="12.75">
      <c r="A3578">
        <v>3573</v>
      </c>
      <c r="B3578">
        <v>2961</v>
      </c>
      <c r="C3578">
        <v>358</v>
      </c>
      <c r="D3578">
        <v>1370</v>
      </c>
      <c r="E3578" t="s">
        <v>356</v>
      </c>
      <c r="G3578" s="2" t="s">
        <v>248</v>
      </c>
      <c r="H3578" s="2">
        <v>50</v>
      </c>
      <c r="I3578" s="6">
        <v>0.06456018518518519</v>
      </c>
      <c r="J3578" s="6">
        <v>0.06270833333333332</v>
      </c>
      <c r="K3578" s="3">
        <f t="shared" si="55"/>
        <v>0.0018518518518518684</v>
      </c>
    </row>
    <row r="3579" spans="1:11" ht="12.75">
      <c r="A3579">
        <v>3574</v>
      </c>
      <c r="B3579">
        <v>2962</v>
      </c>
      <c r="C3579">
        <v>537</v>
      </c>
      <c r="D3579">
        <v>4345</v>
      </c>
      <c r="E3579" t="s">
        <v>357</v>
      </c>
      <c r="F3579" t="s">
        <v>3634</v>
      </c>
      <c r="G3579" s="2" t="s">
        <v>248</v>
      </c>
      <c r="H3579" s="2">
        <v>45</v>
      </c>
      <c r="I3579" s="6">
        <v>0.06487268518518519</v>
      </c>
      <c r="J3579" s="6">
        <v>0.06273148148148149</v>
      </c>
      <c r="K3579" s="3">
        <f t="shared" si="55"/>
        <v>0.0021412037037037007</v>
      </c>
    </row>
    <row r="3580" spans="1:11" ht="12.75">
      <c r="A3580">
        <v>3575</v>
      </c>
      <c r="B3580">
        <v>2963</v>
      </c>
      <c r="C3580">
        <v>359</v>
      </c>
      <c r="D3580">
        <v>3096</v>
      </c>
      <c r="E3580" t="s">
        <v>358</v>
      </c>
      <c r="F3580" t="s">
        <v>359</v>
      </c>
      <c r="G3580" s="2" t="s">
        <v>248</v>
      </c>
      <c r="H3580" s="2">
        <v>50</v>
      </c>
      <c r="I3580" s="6">
        <v>0.06296296296296296</v>
      </c>
      <c r="J3580" s="6">
        <v>0.06273148148148149</v>
      </c>
      <c r="K3580" s="3">
        <f t="shared" si="55"/>
        <v>0.0002314814814814714</v>
      </c>
    </row>
    <row r="3581" spans="1:11" ht="12.75">
      <c r="A3581">
        <v>3576</v>
      </c>
      <c r="B3581">
        <v>2964</v>
      </c>
      <c r="C3581">
        <v>402</v>
      </c>
      <c r="D3581">
        <v>4194</v>
      </c>
      <c r="E3581" t="s">
        <v>360</v>
      </c>
      <c r="F3581" t="s">
        <v>3634</v>
      </c>
      <c r="G3581" s="2" t="s">
        <v>248</v>
      </c>
      <c r="H3581" s="2">
        <v>20</v>
      </c>
      <c r="I3581" s="6">
        <v>0.06542824074074073</v>
      </c>
      <c r="J3581" s="6">
        <v>0.06273148148148149</v>
      </c>
      <c r="K3581" s="3">
        <f t="shared" si="55"/>
        <v>0.002696759259259246</v>
      </c>
    </row>
    <row r="3582" spans="1:11" ht="12.75">
      <c r="A3582">
        <v>3577</v>
      </c>
      <c r="B3582">
        <v>613</v>
      </c>
      <c r="C3582">
        <v>119</v>
      </c>
      <c r="D3582">
        <v>675</v>
      </c>
      <c r="E3582" t="s">
        <v>1753</v>
      </c>
      <c r="F3582" t="s">
        <v>4806</v>
      </c>
      <c r="G3582" s="2" t="s">
        <v>249</v>
      </c>
      <c r="H3582" s="2">
        <v>45</v>
      </c>
      <c r="I3582" s="6">
        <v>0.06325231481481482</v>
      </c>
      <c r="J3582" s="6">
        <v>0.06274305555555555</v>
      </c>
      <c r="K3582" s="3">
        <f t="shared" si="55"/>
        <v>0.0005092592592592649</v>
      </c>
    </row>
    <row r="3583" spans="1:11" ht="12.75">
      <c r="A3583">
        <v>3578</v>
      </c>
      <c r="B3583">
        <v>2965</v>
      </c>
      <c r="C3583">
        <v>538</v>
      </c>
      <c r="D3583">
        <v>4171</v>
      </c>
      <c r="E3583" t="s">
        <v>361</v>
      </c>
      <c r="F3583" t="s">
        <v>3634</v>
      </c>
      <c r="G3583" s="2" t="s">
        <v>248</v>
      </c>
      <c r="H3583" s="2">
        <v>45</v>
      </c>
      <c r="I3583" s="6">
        <v>0.06542824074074073</v>
      </c>
      <c r="J3583" s="6">
        <v>0.06274305555555555</v>
      </c>
      <c r="K3583" s="3">
        <f t="shared" si="55"/>
        <v>0.0026851851851851793</v>
      </c>
    </row>
    <row r="3584" spans="1:11" ht="12.75">
      <c r="A3584">
        <v>3579</v>
      </c>
      <c r="B3584">
        <v>2966</v>
      </c>
      <c r="C3584">
        <v>237</v>
      </c>
      <c r="D3584">
        <v>646</v>
      </c>
      <c r="E3584" t="s">
        <v>362</v>
      </c>
      <c r="F3584" t="s">
        <v>3838</v>
      </c>
      <c r="G3584" s="2" t="s">
        <v>248</v>
      </c>
      <c r="H3584" s="2">
        <v>30</v>
      </c>
      <c r="I3584" s="6">
        <v>0.06472222222222222</v>
      </c>
      <c r="J3584" s="6">
        <v>0.06276620370370371</v>
      </c>
      <c r="K3584" s="3">
        <f t="shared" si="55"/>
        <v>0.0019560185185185097</v>
      </c>
    </row>
    <row r="3585" spans="1:11" ht="12.75">
      <c r="A3585">
        <v>3580</v>
      </c>
      <c r="B3585">
        <v>614</v>
      </c>
      <c r="C3585">
        <v>85</v>
      </c>
      <c r="D3585">
        <v>2025</v>
      </c>
      <c r="E3585" t="s">
        <v>1754</v>
      </c>
      <c r="G3585" s="2" t="s">
        <v>249</v>
      </c>
      <c r="H3585" s="2">
        <v>20</v>
      </c>
      <c r="I3585" s="6">
        <v>0.06472222222222222</v>
      </c>
      <c r="J3585" s="6">
        <v>0.06277777777777778</v>
      </c>
      <c r="K3585" s="3">
        <f t="shared" si="55"/>
        <v>0.001944444444444443</v>
      </c>
    </row>
    <row r="3586" spans="1:11" ht="12.75">
      <c r="A3586">
        <v>3581</v>
      </c>
      <c r="B3586">
        <v>2967</v>
      </c>
      <c r="C3586">
        <v>360</v>
      </c>
      <c r="D3586">
        <v>1716</v>
      </c>
      <c r="E3586" t="s">
        <v>363</v>
      </c>
      <c r="F3586" t="s">
        <v>3721</v>
      </c>
      <c r="G3586" s="2" t="s">
        <v>248</v>
      </c>
      <c r="H3586" s="2">
        <v>50</v>
      </c>
      <c r="I3586" s="6">
        <v>0.06568287037037036</v>
      </c>
      <c r="J3586" s="6">
        <v>0.06277777777777778</v>
      </c>
      <c r="K3586" s="3">
        <f t="shared" si="55"/>
        <v>0.002905092592592584</v>
      </c>
    </row>
    <row r="3587" spans="1:11" ht="12.75">
      <c r="A3587">
        <v>3582</v>
      </c>
      <c r="B3587">
        <v>2968</v>
      </c>
      <c r="C3587">
        <v>539</v>
      </c>
      <c r="D3587">
        <v>2569</v>
      </c>
      <c r="E3587" t="s">
        <v>364</v>
      </c>
      <c r="F3587" t="s">
        <v>365</v>
      </c>
      <c r="G3587" s="2" t="s">
        <v>248</v>
      </c>
      <c r="H3587" s="2">
        <v>45</v>
      </c>
      <c r="I3587" s="6">
        <v>0.064375</v>
      </c>
      <c r="J3587" s="6">
        <v>0.06277777777777778</v>
      </c>
      <c r="K3587" s="3">
        <f t="shared" si="55"/>
        <v>0.001597222222222222</v>
      </c>
    </row>
    <row r="3588" spans="1:11" ht="12.75">
      <c r="A3588">
        <v>3583</v>
      </c>
      <c r="B3588">
        <v>2969</v>
      </c>
      <c r="C3588">
        <v>403</v>
      </c>
      <c r="D3588">
        <v>2961</v>
      </c>
      <c r="E3588" t="s">
        <v>366</v>
      </c>
      <c r="G3588" s="2" t="s">
        <v>248</v>
      </c>
      <c r="H3588" s="2">
        <v>20</v>
      </c>
      <c r="I3588" s="6">
        <v>0.06481481481481481</v>
      </c>
      <c r="J3588" s="6">
        <v>0.06277777777777778</v>
      </c>
      <c r="K3588" s="3">
        <f t="shared" si="55"/>
        <v>0.0020370370370370317</v>
      </c>
    </row>
    <row r="3589" spans="1:11" ht="12.75">
      <c r="A3589">
        <v>3584</v>
      </c>
      <c r="B3589">
        <v>615</v>
      </c>
      <c r="C3589">
        <v>86</v>
      </c>
      <c r="D3589">
        <v>2593</v>
      </c>
      <c r="E3589" t="s">
        <v>1755</v>
      </c>
      <c r="G3589" s="2" t="s">
        <v>249</v>
      </c>
      <c r="H3589" s="2">
        <v>20</v>
      </c>
      <c r="I3589" s="6">
        <v>0.06481481481481481</v>
      </c>
      <c r="J3589" s="6">
        <v>0.06278935185185185</v>
      </c>
      <c r="K3589" s="3">
        <f t="shared" si="55"/>
        <v>0.002025462962962965</v>
      </c>
    </row>
    <row r="3590" spans="1:11" ht="12.75">
      <c r="A3590">
        <v>3585</v>
      </c>
      <c r="B3590">
        <v>616</v>
      </c>
      <c r="C3590">
        <v>120</v>
      </c>
      <c r="D3590">
        <v>2672</v>
      </c>
      <c r="E3590" t="s">
        <v>1756</v>
      </c>
      <c r="F3590" t="s">
        <v>369</v>
      </c>
      <c r="G3590" s="2" t="s">
        <v>249</v>
      </c>
      <c r="H3590" s="2">
        <v>45</v>
      </c>
      <c r="I3590" s="6">
        <v>0.06413194444444444</v>
      </c>
      <c r="J3590" s="6">
        <v>0.06280092592592593</v>
      </c>
      <c r="K3590" s="3">
        <f aca="true" t="shared" si="56" ref="K3590:K3653">+I3590-J3590</f>
        <v>0.0013310185185185092</v>
      </c>
    </row>
    <row r="3591" spans="1:11" ht="12.75">
      <c r="A3591">
        <v>3586</v>
      </c>
      <c r="B3591">
        <v>2970</v>
      </c>
      <c r="C3591">
        <v>370</v>
      </c>
      <c r="D3591">
        <v>43</v>
      </c>
      <c r="E3591" t="s">
        <v>367</v>
      </c>
      <c r="G3591" s="2" t="s">
        <v>248</v>
      </c>
      <c r="H3591" s="2">
        <v>35</v>
      </c>
      <c r="I3591" s="6">
        <v>0.06508101851851851</v>
      </c>
      <c r="J3591" s="6">
        <v>0.06280092592592593</v>
      </c>
      <c r="K3591" s="3">
        <f t="shared" si="56"/>
        <v>0.0022800925925925836</v>
      </c>
    </row>
    <row r="3592" spans="1:11" ht="12.75">
      <c r="A3592">
        <v>3587</v>
      </c>
      <c r="B3592">
        <v>2971</v>
      </c>
      <c r="C3592">
        <v>540</v>
      </c>
      <c r="D3592">
        <v>2673</v>
      </c>
      <c r="E3592" t="s">
        <v>368</v>
      </c>
      <c r="F3592" t="s">
        <v>369</v>
      </c>
      <c r="G3592" s="2" t="s">
        <v>248</v>
      </c>
      <c r="H3592" s="2">
        <v>45</v>
      </c>
      <c r="I3592" s="6">
        <v>0.06414351851851852</v>
      </c>
      <c r="J3592" s="6">
        <v>0.06280092592592593</v>
      </c>
      <c r="K3592" s="3">
        <f t="shared" si="56"/>
        <v>0.0013425925925925897</v>
      </c>
    </row>
    <row r="3593" spans="1:11" ht="12.75">
      <c r="A3593">
        <v>3588</v>
      </c>
      <c r="B3593">
        <v>2972</v>
      </c>
      <c r="C3593">
        <v>541</v>
      </c>
      <c r="D3593">
        <v>1433</v>
      </c>
      <c r="E3593" t="s">
        <v>370</v>
      </c>
      <c r="F3593" t="s">
        <v>5557</v>
      </c>
      <c r="G3593" s="2" t="s">
        <v>248</v>
      </c>
      <c r="H3593" s="2">
        <v>45</v>
      </c>
      <c r="I3593" s="6">
        <v>0.06432870370370371</v>
      </c>
      <c r="J3593" s="6">
        <v>0.06280092592592593</v>
      </c>
      <c r="K3593" s="3">
        <f t="shared" si="56"/>
        <v>0.0015277777777777807</v>
      </c>
    </row>
    <row r="3594" spans="1:11" ht="12.75">
      <c r="A3594">
        <v>3589</v>
      </c>
      <c r="B3594">
        <v>2973</v>
      </c>
      <c r="C3594">
        <v>171</v>
      </c>
      <c r="D3594">
        <v>4357</v>
      </c>
      <c r="E3594" t="s">
        <v>371</v>
      </c>
      <c r="F3594" t="s">
        <v>3634</v>
      </c>
      <c r="G3594" s="2" t="s">
        <v>248</v>
      </c>
      <c r="H3594" s="2">
        <v>55</v>
      </c>
      <c r="I3594" s="6">
        <v>0.0648611111111111</v>
      </c>
      <c r="J3594" s="6">
        <v>0.06280092592592593</v>
      </c>
      <c r="K3594" s="3">
        <f t="shared" si="56"/>
        <v>0.002060185185185179</v>
      </c>
    </row>
    <row r="3595" spans="1:11" ht="12.75">
      <c r="A3595">
        <v>3590</v>
      </c>
      <c r="B3595">
        <v>2974</v>
      </c>
      <c r="C3595">
        <v>371</v>
      </c>
      <c r="D3595">
        <v>4352</v>
      </c>
      <c r="E3595" t="s">
        <v>372</v>
      </c>
      <c r="F3595" t="s">
        <v>3634</v>
      </c>
      <c r="G3595" s="2" t="s">
        <v>248</v>
      </c>
      <c r="H3595" s="2">
        <v>35</v>
      </c>
      <c r="I3595" s="6">
        <v>0.06429398148148148</v>
      </c>
      <c r="J3595" s="6">
        <v>0.0628125</v>
      </c>
      <c r="K3595" s="3">
        <f t="shared" si="56"/>
        <v>0.0014814814814814864</v>
      </c>
    </row>
    <row r="3596" spans="1:11" ht="12.75">
      <c r="A3596">
        <v>3591</v>
      </c>
      <c r="B3596">
        <v>2975</v>
      </c>
      <c r="C3596">
        <v>593</v>
      </c>
      <c r="D3596">
        <v>3334</v>
      </c>
      <c r="E3596" t="s">
        <v>373</v>
      </c>
      <c r="F3596" t="s">
        <v>374</v>
      </c>
      <c r="G3596" s="2" t="s">
        <v>248</v>
      </c>
      <c r="H3596" s="2">
        <v>40</v>
      </c>
      <c r="I3596" s="6">
        <v>0.06476851851851852</v>
      </c>
      <c r="J3596" s="6">
        <v>0.06282407407407407</v>
      </c>
      <c r="K3596" s="3">
        <f t="shared" si="56"/>
        <v>0.001944444444444443</v>
      </c>
    </row>
    <row r="3597" spans="1:11" ht="12.75">
      <c r="A3597">
        <v>3592</v>
      </c>
      <c r="B3597">
        <v>617</v>
      </c>
      <c r="C3597">
        <v>87</v>
      </c>
      <c r="D3597">
        <v>2333</v>
      </c>
      <c r="E3597" t="s">
        <v>1757</v>
      </c>
      <c r="G3597" s="2" t="s">
        <v>249</v>
      </c>
      <c r="H3597" s="2">
        <v>20</v>
      </c>
      <c r="I3597" s="6">
        <v>0.06430555555555556</v>
      </c>
      <c r="J3597" s="6">
        <v>0.06283564814814814</v>
      </c>
      <c r="K3597" s="3">
        <f t="shared" si="56"/>
        <v>0.0014699074074074198</v>
      </c>
    </row>
    <row r="3598" spans="1:11" ht="12.75">
      <c r="A3598">
        <v>3593</v>
      </c>
      <c r="B3598">
        <v>2976</v>
      </c>
      <c r="C3598">
        <v>372</v>
      </c>
      <c r="D3598">
        <v>4830</v>
      </c>
      <c r="E3598" t="s">
        <v>375</v>
      </c>
      <c r="F3598" t="s">
        <v>376</v>
      </c>
      <c r="G3598" s="2" t="s">
        <v>248</v>
      </c>
      <c r="H3598" s="2">
        <v>35</v>
      </c>
      <c r="I3598" s="6">
        <v>0.0648611111111111</v>
      </c>
      <c r="J3598" s="6">
        <v>0.06283564814814814</v>
      </c>
      <c r="K3598" s="3">
        <f t="shared" si="56"/>
        <v>0.002025462962962965</v>
      </c>
    </row>
    <row r="3599" spans="1:11" ht="12.75">
      <c r="A3599">
        <v>3594</v>
      </c>
      <c r="B3599">
        <v>2977</v>
      </c>
      <c r="C3599">
        <v>361</v>
      </c>
      <c r="D3599">
        <v>2044</v>
      </c>
      <c r="E3599" t="s">
        <v>377</v>
      </c>
      <c r="G3599" s="2" t="s">
        <v>248</v>
      </c>
      <c r="H3599" s="2">
        <v>50</v>
      </c>
      <c r="I3599" s="6">
        <v>0.06493055555555556</v>
      </c>
      <c r="J3599" s="6">
        <v>0.06283564814814814</v>
      </c>
      <c r="K3599" s="3">
        <f t="shared" si="56"/>
        <v>0.0020949074074074203</v>
      </c>
    </row>
    <row r="3600" spans="1:11" ht="12.75">
      <c r="A3600">
        <v>3595</v>
      </c>
      <c r="B3600">
        <v>2978</v>
      </c>
      <c r="C3600">
        <v>99</v>
      </c>
      <c r="D3600">
        <v>1751</v>
      </c>
      <c r="E3600" t="s">
        <v>378</v>
      </c>
      <c r="G3600" s="2" t="s">
        <v>248</v>
      </c>
      <c r="H3600" s="2" t="s">
        <v>3668</v>
      </c>
      <c r="I3600" s="6">
        <v>0.06303240740740741</v>
      </c>
      <c r="J3600" s="6">
        <v>0.06283564814814814</v>
      </c>
      <c r="K3600" s="3">
        <f t="shared" si="56"/>
        <v>0.0001967592592592715</v>
      </c>
    </row>
    <row r="3601" spans="1:11" ht="12.75">
      <c r="A3601">
        <v>3596</v>
      </c>
      <c r="B3601">
        <v>618</v>
      </c>
      <c r="C3601">
        <v>140</v>
      </c>
      <c r="D3601">
        <v>916</v>
      </c>
      <c r="E3601" t="s">
        <v>1758</v>
      </c>
      <c r="F3601" t="s">
        <v>3850</v>
      </c>
      <c r="G3601" s="2" t="s">
        <v>249</v>
      </c>
      <c r="H3601" s="2">
        <v>40</v>
      </c>
      <c r="I3601" s="6">
        <v>0.06533564814814814</v>
      </c>
      <c r="J3601" s="6">
        <v>0.0628587962962963</v>
      </c>
      <c r="K3601" s="3">
        <f t="shared" si="56"/>
        <v>0.002476851851851841</v>
      </c>
    </row>
    <row r="3602" spans="1:11" ht="12.75">
      <c r="A3602">
        <v>3597</v>
      </c>
      <c r="B3602">
        <v>619</v>
      </c>
      <c r="C3602">
        <v>55</v>
      </c>
      <c r="D3602">
        <v>2140</v>
      </c>
      <c r="E3602" t="s">
        <v>1759</v>
      </c>
      <c r="F3602" t="s">
        <v>2521</v>
      </c>
      <c r="G3602" s="2" t="s">
        <v>249</v>
      </c>
      <c r="H3602" s="2">
        <v>50</v>
      </c>
      <c r="I3602" s="6">
        <v>0.06421296296296296</v>
      </c>
      <c r="J3602" s="6">
        <v>0.06289351851851853</v>
      </c>
      <c r="K3602" s="3">
        <f t="shared" si="56"/>
        <v>0.0013194444444444287</v>
      </c>
    </row>
    <row r="3603" spans="1:11" ht="12.75">
      <c r="A3603">
        <v>3598</v>
      </c>
      <c r="B3603">
        <v>620</v>
      </c>
      <c r="C3603">
        <v>141</v>
      </c>
      <c r="D3603">
        <v>3609</v>
      </c>
      <c r="E3603" t="s">
        <v>1760</v>
      </c>
      <c r="F3603" t="s">
        <v>3831</v>
      </c>
      <c r="G3603" s="2" t="s">
        <v>249</v>
      </c>
      <c r="H3603" s="2">
        <v>40</v>
      </c>
      <c r="I3603" s="6">
        <v>0.06490740740740741</v>
      </c>
      <c r="J3603" s="6">
        <v>0.06292824074074074</v>
      </c>
      <c r="K3603" s="3">
        <f t="shared" si="56"/>
        <v>0.0019791666666666707</v>
      </c>
    </row>
    <row r="3604" spans="1:11" ht="12.75">
      <c r="A3604">
        <v>3599</v>
      </c>
      <c r="B3604">
        <v>621</v>
      </c>
      <c r="C3604">
        <v>88</v>
      </c>
      <c r="D3604">
        <v>242</v>
      </c>
      <c r="E3604" t="s">
        <v>1761</v>
      </c>
      <c r="G3604" s="2" t="s">
        <v>249</v>
      </c>
      <c r="H3604" s="2">
        <v>20</v>
      </c>
      <c r="I3604" s="6">
        <v>0.06472222222222222</v>
      </c>
      <c r="J3604" s="6">
        <v>0.06292824074074074</v>
      </c>
      <c r="K3604" s="3">
        <f t="shared" si="56"/>
        <v>0.0017939814814814797</v>
      </c>
    </row>
    <row r="3605" spans="1:11" ht="12.75">
      <c r="A3605">
        <v>3600</v>
      </c>
      <c r="B3605">
        <v>2979</v>
      </c>
      <c r="C3605">
        <v>238</v>
      </c>
      <c r="D3605">
        <v>108</v>
      </c>
      <c r="E3605" t="s">
        <v>379</v>
      </c>
      <c r="F3605" t="s">
        <v>380</v>
      </c>
      <c r="G3605" s="2" t="s">
        <v>248</v>
      </c>
      <c r="H3605" s="2">
        <v>30</v>
      </c>
      <c r="I3605" s="6">
        <v>0.06471064814814814</v>
      </c>
      <c r="J3605" s="6">
        <v>0.06292824074074074</v>
      </c>
      <c r="K3605" s="3">
        <f t="shared" si="56"/>
        <v>0.0017824074074073992</v>
      </c>
    </row>
    <row r="3606" spans="1:11" ht="12.75">
      <c r="A3606">
        <v>3601</v>
      </c>
      <c r="B3606">
        <v>2980</v>
      </c>
      <c r="C3606">
        <v>362</v>
      </c>
      <c r="D3606">
        <v>1216</v>
      </c>
      <c r="E3606" t="s">
        <v>381</v>
      </c>
      <c r="F3606" t="s">
        <v>382</v>
      </c>
      <c r="G3606" s="2" t="s">
        <v>248</v>
      </c>
      <c r="H3606" s="2">
        <v>50</v>
      </c>
      <c r="I3606" s="6">
        <v>0.06527777777777778</v>
      </c>
      <c r="J3606" s="6">
        <v>0.06293981481481481</v>
      </c>
      <c r="K3606" s="3">
        <f t="shared" si="56"/>
        <v>0.0023379629629629722</v>
      </c>
    </row>
    <row r="3607" spans="1:11" ht="12.75">
      <c r="A3607">
        <v>3602</v>
      </c>
      <c r="B3607">
        <v>622</v>
      </c>
      <c r="C3607">
        <v>121</v>
      </c>
      <c r="D3607">
        <v>3095</v>
      </c>
      <c r="E3607" t="s">
        <v>1762</v>
      </c>
      <c r="F3607" t="s">
        <v>4138</v>
      </c>
      <c r="G3607" s="2" t="s">
        <v>249</v>
      </c>
      <c r="H3607" s="2">
        <v>45</v>
      </c>
      <c r="I3607" s="6">
        <v>0.06579861111111111</v>
      </c>
      <c r="J3607" s="6">
        <v>0.06295138888888889</v>
      </c>
      <c r="K3607" s="3">
        <f t="shared" si="56"/>
        <v>0.002847222222222223</v>
      </c>
    </row>
    <row r="3608" spans="1:11" ht="12.75">
      <c r="A3608">
        <v>3603</v>
      </c>
      <c r="B3608">
        <v>623</v>
      </c>
      <c r="C3608">
        <v>56</v>
      </c>
      <c r="D3608">
        <v>1847</v>
      </c>
      <c r="E3608" t="s">
        <v>1763</v>
      </c>
      <c r="G3608" s="2" t="s">
        <v>249</v>
      </c>
      <c r="H3608" s="2">
        <v>50</v>
      </c>
      <c r="I3608" s="6">
        <v>0.06569444444444444</v>
      </c>
      <c r="J3608" s="6">
        <v>0.06297453703703704</v>
      </c>
      <c r="K3608" s="3">
        <f t="shared" si="56"/>
        <v>0.002719907407407407</v>
      </c>
    </row>
    <row r="3609" spans="1:11" ht="12.75">
      <c r="A3609">
        <v>3604</v>
      </c>
      <c r="B3609">
        <v>2981</v>
      </c>
      <c r="C3609">
        <v>594</v>
      </c>
      <c r="D3609">
        <v>3015</v>
      </c>
      <c r="E3609" t="s">
        <v>383</v>
      </c>
      <c r="G3609" s="2" t="s">
        <v>248</v>
      </c>
      <c r="H3609" s="2">
        <v>40</v>
      </c>
      <c r="I3609" s="6">
        <v>0.06405092592592593</v>
      </c>
      <c r="J3609" s="6">
        <v>0.06297453703703704</v>
      </c>
      <c r="K3609" s="3">
        <f t="shared" si="56"/>
        <v>0.0010763888888888906</v>
      </c>
    </row>
    <row r="3610" spans="1:11" ht="12.75">
      <c r="A3610">
        <v>3605</v>
      </c>
      <c r="B3610">
        <v>624</v>
      </c>
      <c r="C3610">
        <v>57</v>
      </c>
      <c r="D3610">
        <v>4809</v>
      </c>
      <c r="E3610" t="s">
        <v>1764</v>
      </c>
      <c r="G3610" s="2" t="s">
        <v>249</v>
      </c>
      <c r="H3610" s="2">
        <v>50</v>
      </c>
      <c r="I3610" s="6">
        <v>0.06439814814814815</v>
      </c>
      <c r="J3610" s="6">
        <v>0.06299768518518518</v>
      </c>
      <c r="K3610" s="3">
        <f t="shared" si="56"/>
        <v>0.0014004629629629645</v>
      </c>
    </row>
    <row r="3611" spans="1:11" ht="12.75">
      <c r="A3611">
        <v>3606</v>
      </c>
      <c r="B3611">
        <v>2982</v>
      </c>
      <c r="C3611">
        <v>68</v>
      </c>
      <c r="D3611">
        <v>4811</v>
      </c>
      <c r="E3611" t="s">
        <v>384</v>
      </c>
      <c r="G3611" s="2" t="s">
        <v>248</v>
      </c>
      <c r="H3611" s="2">
        <v>60</v>
      </c>
      <c r="I3611" s="6">
        <v>0.06439814814814815</v>
      </c>
      <c r="J3611" s="6">
        <v>0.06300925925925926</v>
      </c>
      <c r="K3611" s="3">
        <f t="shared" si="56"/>
        <v>0.001388888888888884</v>
      </c>
    </row>
    <row r="3612" spans="1:11" ht="12.75">
      <c r="A3612">
        <v>3607</v>
      </c>
      <c r="B3612">
        <v>625</v>
      </c>
      <c r="C3612">
        <v>89</v>
      </c>
      <c r="D3612">
        <v>3673</v>
      </c>
      <c r="E3612" t="s">
        <v>1765</v>
      </c>
      <c r="G3612" s="2" t="s">
        <v>249</v>
      </c>
      <c r="H3612" s="2">
        <v>20</v>
      </c>
      <c r="I3612" s="6">
        <v>0.06326388888888888</v>
      </c>
      <c r="J3612" s="6">
        <v>0.06302083333333333</v>
      </c>
      <c r="K3612" s="3">
        <f t="shared" si="56"/>
        <v>0.00024305555555555192</v>
      </c>
    </row>
    <row r="3613" spans="1:11" ht="12.75">
      <c r="A3613">
        <v>3608</v>
      </c>
      <c r="B3613">
        <v>626</v>
      </c>
      <c r="C3613">
        <v>97</v>
      </c>
      <c r="D3613">
        <v>2748</v>
      </c>
      <c r="E3613" t="s">
        <v>1766</v>
      </c>
      <c r="F3613" t="s">
        <v>386</v>
      </c>
      <c r="G3613" s="2" t="s">
        <v>249</v>
      </c>
      <c r="H3613" s="2">
        <v>35</v>
      </c>
      <c r="I3613" s="6">
        <v>0.06466435185185186</v>
      </c>
      <c r="J3613" s="6">
        <v>0.06302083333333333</v>
      </c>
      <c r="K3613" s="3">
        <f t="shared" si="56"/>
        <v>0.0016435185185185303</v>
      </c>
    </row>
    <row r="3614" spans="1:11" ht="12.75">
      <c r="A3614">
        <v>3609</v>
      </c>
      <c r="B3614">
        <v>2983</v>
      </c>
      <c r="C3614">
        <v>542</v>
      </c>
      <c r="D3614">
        <v>2749</v>
      </c>
      <c r="E3614" t="s">
        <v>385</v>
      </c>
      <c r="F3614" t="s">
        <v>386</v>
      </c>
      <c r="G3614" s="2" t="s">
        <v>248</v>
      </c>
      <c r="H3614" s="2">
        <v>45</v>
      </c>
      <c r="I3614" s="6">
        <v>0.06466435185185186</v>
      </c>
      <c r="J3614" s="6">
        <v>0.06302083333333333</v>
      </c>
      <c r="K3614" s="3">
        <f t="shared" si="56"/>
        <v>0.0016435185185185303</v>
      </c>
    </row>
    <row r="3615" spans="1:11" ht="12.75">
      <c r="A3615">
        <v>3610</v>
      </c>
      <c r="B3615">
        <v>627</v>
      </c>
      <c r="C3615">
        <v>90</v>
      </c>
      <c r="D3615">
        <v>3552</v>
      </c>
      <c r="E3615" t="s">
        <v>1767</v>
      </c>
      <c r="G3615" s="2" t="s">
        <v>249</v>
      </c>
      <c r="H3615" s="2">
        <v>20</v>
      </c>
      <c r="I3615" s="6">
        <v>0.06327546296296296</v>
      </c>
      <c r="J3615" s="6">
        <v>0.06303240740740741</v>
      </c>
      <c r="K3615" s="3">
        <f t="shared" si="56"/>
        <v>0.00024305555555555192</v>
      </c>
    </row>
    <row r="3616" spans="1:11" ht="12.75">
      <c r="A3616">
        <v>3611</v>
      </c>
      <c r="B3616">
        <v>628</v>
      </c>
      <c r="C3616">
        <v>98</v>
      </c>
      <c r="D3616">
        <v>2377</v>
      </c>
      <c r="E3616" t="s">
        <v>1768</v>
      </c>
      <c r="F3616" t="s">
        <v>1769</v>
      </c>
      <c r="G3616" s="2" t="s">
        <v>249</v>
      </c>
      <c r="H3616" s="2">
        <v>35</v>
      </c>
      <c r="I3616" s="6">
        <v>0.06462962962962963</v>
      </c>
      <c r="J3616" s="6">
        <v>0.06303240740740741</v>
      </c>
      <c r="K3616" s="3">
        <f t="shared" si="56"/>
        <v>0.001597222222222222</v>
      </c>
    </row>
    <row r="3617" spans="1:11" ht="12.75">
      <c r="A3617">
        <v>3612</v>
      </c>
      <c r="B3617">
        <v>2984</v>
      </c>
      <c r="C3617">
        <v>595</v>
      </c>
      <c r="D3617">
        <v>4056</v>
      </c>
      <c r="E3617" t="s">
        <v>387</v>
      </c>
      <c r="F3617" t="s">
        <v>3786</v>
      </c>
      <c r="G3617" s="2" t="s">
        <v>248</v>
      </c>
      <c r="H3617" s="2">
        <v>40</v>
      </c>
      <c r="I3617" s="6">
        <v>0.06450231481481482</v>
      </c>
      <c r="J3617" s="6">
        <v>0.06303240740740741</v>
      </c>
      <c r="K3617" s="3">
        <f t="shared" si="56"/>
        <v>0.0014699074074074059</v>
      </c>
    </row>
    <row r="3618" spans="1:11" ht="12.75">
      <c r="A3618">
        <v>3613</v>
      </c>
      <c r="B3618">
        <v>2985</v>
      </c>
      <c r="C3618">
        <v>543</v>
      </c>
      <c r="D3618">
        <v>232</v>
      </c>
      <c r="E3618" t="s">
        <v>388</v>
      </c>
      <c r="G3618" s="2" t="s">
        <v>248</v>
      </c>
      <c r="H3618" s="2">
        <v>45</v>
      </c>
      <c r="I3618" s="6">
        <v>0.06543981481481481</v>
      </c>
      <c r="J3618" s="6">
        <v>0.06304398148148148</v>
      </c>
      <c r="K3618" s="3">
        <f t="shared" si="56"/>
        <v>0.002395833333333333</v>
      </c>
    </row>
    <row r="3619" spans="1:11" ht="12.75">
      <c r="A3619">
        <v>3614</v>
      </c>
      <c r="B3619">
        <v>2986</v>
      </c>
      <c r="C3619">
        <v>172</v>
      </c>
      <c r="D3619">
        <v>2920</v>
      </c>
      <c r="E3619" t="s">
        <v>389</v>
      </c>
      <c r="F3619" t="s">
        <v>390</v>
      </c>
      <c r="G3619" s="2" t="s">
        <v>248</v>
      </c>
      <c r="H3619" s="2">
        <v>55</v>
      </c>
      <c r="I3619" s="6">
        <v>0.06490740740740741</v>
      </c>
      <c r="J3619" s="6">
        <v>0.06305555555555555</v>
      </c>
      <c r="K3619" s="3">
        <f t="shared" si="56"/>
        <v>0.0018518518518518684</v>
      </c>
    </row>
    <row r="3620" spans="1:11" ht="12.75">
      <c r="A3620">
        <v>3615</v>
      </c>
      <c r="B3620">
        <v>2987</v>
      </c>
      <c r="C3620">
        <v>239</v>
      </c>
      <c r="D3620">
        <v>4755</v>
      </c>
      <c r="E3620" t="s">
        <v>391</v>
      </c>
      <c r="G3620" s="2" t="s">
        <v>248</v>
      </c>
      <c r="H3620" s="2">
        <v>30</v>
      </c>
      <c r="I3620" s="6">
        <v>0.06458333333333334</v>
      </c>
      <c r="J3620" s="6">
        <v>0.06305555555555555</v>
      </c>
      <c r="K3620" s="3">
        <f t="shared" si="56"/>
        <v>0.0015277777777777946</v>
      </c>
    </row>
    <row r="3621" spans="1:11" ht="12.75">
      <c r="A3621">
        <v>3616</v>
      </c>
      <c r="B3621">
        <v>2988</v>
      </c>
      <c r="C3621">
        <v>173</v>
      </c>
      <c r="D3621">
        <v>5343</v>
      </c>
      <c r="E3621" t="s">
        <v>392</v>
      </c>
      <c r="F3621" t="s">
        <v>393</v>
      </c>
      <c r="G3621" s="2" t="s">
        <v>248</v>
      </c>
      <c r="H3621" s="2">
        <v>55</v>
      </c>
      <c r="I3621" s="6">
        <v>0.06581018518518518</v>
      </c>
      <c r="J3621" s="6">
        <v>0.06306712962962963</v>
      </c>
      <c r="K3621" s="3">
        <f t="shared" si="56"/>
        <v>0.002743055555555554</v>
      </c>
    </row>
    <row r="3622" spans="1:11" ht="12.75">
      <c r="A3622">
        <v>3617</v>
      </c>
      <c r="B3622">
        <v>2989</v>
      </c>
      <c r="C3622">
        <v>544</v>
      </c>
      <c r="D3622">
        <v>2886</v>
      </c>
      <c r="E3622" t="s">
        <v>394</v>
      </c>
      <c r="G3622" s="2" t="s">
        <v>248</v>
      </c>
      <c r="H3622" s="2">
        <v>45</v>
      </c>
      <c r="I3622" s="6">
        <v>0.06597222222222222</v>
      </c>
      <c r="J3622" s="6">
        <v>0.0630787037037037</v>
      </c>
      <c r="K3622" s="3">
        <f t="shared" si="56"/>
        <v>0.0028935185185185175</v>
      </c>
    </row>
    <row r="3623" spans="1:11" ht="12.75">
      <c r="A3623">
        <v>3618</v>
      </c>
      <c r="B3623">
        <v>629</v>
      </c>
      <c r="C3623">
        <v>142</v>
      </c>
      <c r="D3623">
        <v>4507</v>
      </c>
      <c r="E3623" t="s">
        <v>1770</v>
      </c>
      <c r="F3623" t="s">
        <v>5311</v>
      </c>
      <c r="G3623" s="2" t="s">
        <v>249</v>
      </c>
      <c r="H3623" s="2">
        <v>40</v>
      </c>
      <c r="I3623" s="6">
        <v>0.0645949074074074</v>
      </c>
      <c r="J3623" s="6">
        <v>0.06309027777777777</v>
      </c>
      <c r="K3623" s="3">
        <f t="shared" si="56"/>
        <v>0.0015046296296296335</v>
      </c>
    </row>
    <row r="3624" spans="1:11" ht="12.75">
      <c r="A3624">
        <v>3619</v>
      </c>
      <c r="B3624">
        <v>2990</v>
      </c>
      <c r="C3624">
        <v>596</v>
      </c>
      <c r="D3624">
        <v>4506</v>
      </c>
      <c r="E3624" t="s">
        <v>395</v>
      </c>
      <c r="F3624" t="s">
        <v>5311</v>
      </c>
      <c r="G3624" s="2" t="s">
        <v>248</v>
      </c>
      <c r="H3624" s="2">
        <v>40</v>
      </c>
      <c r="I3624" s="6">
        <v>0.0645949074074074</v>
      </c>
      <c r="J3624" s="6">
        <v>0.06309027777777777</v>
      </c>
      <c r="K3624" s="3">
        <f t="shared" si="56"/>
        <v>0.0015046296296296335</v>
      </c>
    </row>
    <row r="3625" spans="1:11" ht="12.75">
      <c r="A3625">
        <v>3620</v>
      </c>
      <c r="B3625">
        <v>630</v>
      </c>
      <c r="C3625">
        <v>143</v>
      </c>
      <c r="D3625">
        <v>32</v>
      </c>
      <c r="E3625" t="s">
        <v>1771</v>
      </c>
      <c r="F3625" t="s">
        <v>1772</v>
      </c>
      <c r="G3625" s="2" t="s">
        <v>249</v>
      </c>
      <c r="H3625" s="2">
        <v>40</v>
      </c>
      <c r="I3625" s="6">
        <v>0.06516203703703703</v>
      </c>
      <c r="J3625" s="6">
        <v>0.06310185185185185</v>
      </c>
      <c r="K3625" s="3">
        <f t="shared" si="56"/>
        <v>0.002060185185185179</v>
      </c>
    </row>
    <row r="3626" spans="1:11" ht="12.75">
      <c r="A3626">
        <v>3621</v>
      </c>
      <c r="B3626">
        <v>2991</v>
      </c>
      <c r="C3626">
        <v>373</v>
      </c>
      <c r="D3626">
        <v>1359</v>
      </c>
      <c r="E3626" t="s">
        <v>396</v>
      </c>
      <c r="G3626" s="2" t="s">
        <v>248</v>
      </c>
      <c r="H3626" s="2">
        <v>35</v>
      </c>
      <c r="I3626" s="6">
        <v>0.06608796296296296</v>
      </c>
      <c r="J3626" s="6">
        <v>0.06310185185185185</v>
      </c>
      <c r="K3626" s="3">
        <f t="shared" si="56"/>
        <v>0.002986111111111106</v>
      </c>
    </row>
    <row r="3627" spans="1:11" ht="12.75">
      <c r="A3627">
        <v>3622</v>
      </c>
      <c r="B3627">
        <v>2992</v>
      </c>
      <c r="C3627">
        <v>363</v>
      </c>
      <c r="D3627">
        <v>180</v>
      </c>
      <c r="E3627" t="s">
        <v>397</v>
      </c>
      <c r="F3627" t="s">
        <v>398</v>
      </c>
      <c r="G3627" s="2" t="s">
        <v>248</v>
      </c>
      <c r="H3627" s="2">
        <v>50</v>
      </c>
      <c r="I3627" s="6">
        <v>0.065625</v>
      </c>
      <c r="J3627" s="6">
        <v>0.06311342592592593</v>
      </c>
      <c r="K3627" s="3">
        <f t="shared" si="56"/>
        <v>0.002511574074074069</v>
      </c>
    </row>
    <row r="3628" spans="1:11" ht="12.75">
      <c r="A3628">
        <v>3623</v>
      </c>
      <c r="B3628">
        <v>631</v>
      </c>
      <c r="C3628">
        <v>7</v>
      </c>
      <c r="D3628">
        <v>2241</v>
      </c>
      <c r="E3628" t="s">
        <v>1773</v>
      </c>
      <c r="F3628" t="s">
        <v>5202</v>
      </c>
      <c r="G3628" s="2" t="s">
        <v>249</v>
      </c>
      <c r="H3628" s="2">
        <v>60</v>
      </c>
      <c r="I3628" s="6">
        <v>0.06568287037037036</v>
      </c>
      <c r="J3628" s="6">
        <v>0.063125</v>
      </c>
      <c r="K3628" s="3">
        <f t="shared" si="56"/>
        <v>0.002557870370370363</v>
      </c>
    </row>
    <row r="3629" spans="1:11" ht="12.75">
      <c r="A3629">
        <v>3624</v>
      </c>
      <c r="B3629">
        <v>632</v>
      </c>
      <c r="C3629">
        <v>54</v>
      </c>
      <c r="D3629">
        <v>2227</v>
      </c>
      <c r="E3629" t="s">
        <v>1774</v>
      </c>
      <c r="F3629" t="s">
        <v>5202</v>
      </c>
      <c r="G3629" s="2" t="s">
        <v>249</v>
      </c>
      <c r="H3629" s="2">
        <v>30</v>
      </c>
      <c r="I3629" s="6">
        <v>0.06568287037037036</v>
      </c>
      <c r="J3629" s="6">
        <v>0.063125</v>
      </c>
      <c r="K3629" s="3">
        <f t="shared" si="56"/>
        <v>0.002557870370370363</v>
      </c>
    </row>
    <row r="3630" spans="1:11" ht="12.75">
      <c r="A3630">
        <v>3625</v>
      </c>
      <c r="B3630">
        <v>2993</v>
      </c>
      <c r="C3630">
        <v>374</v>
      </c>
      <c r="D3630">
        <v>3391</v>
      </c>
      <c r="E3630" t="s">
        <v>399</v>
      </c>
      <c r="G3630" s="2" t="s">
        <v>248</v>
      </c>
      <c r="H3630" s="2">
        <v>35</v>
      </c>
      <c r="I3630" s="6">
        <v>0.06556712962962963</v>
      </c>
      <c r="J3630" s="6">
        <v>0.063125</v>
      </c>
      <c r="K3630" s="3">
        <f t="shared" si="56"/>
        <v>0.0024421296296296274</v>
      </c>
    </row>
    <row r="3631" spans="1:11" ht="12.75">
      <c r="A3631">
        <v>3626</v>
      </c>
      <c r="B3631">
        <v>633</v>
      </c>
      <c r="C3631">
        <v>144</v>
      </c>
      <c r="D3631">
        <v>3255</v>
      </c>
      <c r="E3631" t="s">
        <v>1775</v>
      </c>
      <c r="G3631" s="2" t="s">
        <v>249</v>
      </c>
      <c r="H3631" s="2">
        <v>40</v>
      </c>
      <c r="I3631" s="6">
        <v>0.06445601851851852</v>
      </c>
      <c r="J3631" s="6">
        <v>0.06313657407407408</v>
      </c>
      <c r="K3631" s="3">
        <f t="shared" si="56"/>
        <v>0.0013194444444444425</v>
      </c>
    </row>
    <row r="3632" spans="1:11" ht="12.75">
      <c r="A3632">
        <v>3627</v>
      </c>
      <c r="B3632">
        <v>633</v>
      </c>
      <c r="C3632">
        <v>122</v>
      </c>
      <c r="D3632">
        <v>4607</v>
      </c>
      <c r="E3632" t="s">
        <v>1776</v>
      </c>
      <c r="G3632" s="2" t="s">
        <v>249</v>
      </c>
      <c r="H3632" s="2">
        <v>45</v>
      </c>
      <c r="I3632" s="6">
        <v>0.06596064814814816</v>
      </c>
      <c r="J3632" s="6">
        <v>0.06313657407407408</v>
      </c>
      <c r="K3632" s="3">
        <f t="shared" si="56"/>
        <v>0.002824074074074076</v>
      </c>
    </row>
    <row r="3633" spans="1:11" ht="12.75">
      <c r="A3633">
        <v>3628</v>
      </c>
      <c r="B3633">
        <v>2994</v>
      </c>
      <c r="C3633">
        <v>364</v>
      </c>
      <c r="D3633">
        <v>2138</v>
      </c>
      <c r="E3633" t="s">
        <v>400</v>
      </c>
      <c r="F3633" t="s">
        <v>2521</v>
      </c>
      <c r="G3633" s="2" t="s">
        <v>248</v>
      </c>
      <c r="H3633" s="2">
        <v>50</v>
      </c>
      <c r="I3633" s="6">
        <v>0.06445601851851852</v>
      </c>
      <c r="J3633" s="6">
        <v>0.06313657407407408</v>
      </c>
      <c r="K3633" s="3">
        <f t="shared" si="56"/>
        <v>0.0013194444444444425</v>
      </c>
    </row>
    <row r="3634" spans="1:11" ht="12.75">
      <c r="A3634">
        <v>3629</v>
      </c>
      <c r="B3634">
        <v>2995</v>
      </c>
      <c r="C3634">
        <v>240</v>
      </c>
      <c r="D3634">
        <v>4707</v>
      </c>
      <c r="E3634" t="s">
        <v>401</v>
      </c>
      <c r="G3634" s="2" t="s">
        <v>248</v>
      </c>
      <c r="H3634" s="2">
        <v>30</v>
      </c>
      <c r="I3634" s="6">
        <v>0.06616898148148148</v>
      </c>
      <c r="J3634" s="6">
        <v>0.06313657407407408</v>
      </c>
      <c r="K3634" s="3">
        <f t="shared" si="56"/>
        <v>0.0030324074074074003</v>
      </c>
    </row>
    <row r="3635" spans="1:11" ht="12.75">
      <c r="A3635">
        <v>3630</v>
      </c>
      <c r="B3635">
        <v>2996</v>
      </c>
      <c r="C3635">
        <v>404</v>
      </c>
      <c r="D3635">
        <v>2866</v>
      </c>
      <c r="E3635" t="s">
        <v>402</v>
      </c>
      <c r="G3635" s="2" t="s">
        <v>248</v>
      </c>
      <c r="H3635" s="2">
        <v>20</v>
      </c>
      <c r="I3635" s="6">
        <v>0.06505787037037036</v>
      </c>
      <c r="J3635" s="6">
        <v>0.06314814814814815</v>
      </c>
      <c r="K3635" s="3">
        <f t="shared" si="56"/>
        <v>0.0019097222222222154</v>
      </c>
    </row>
    <row r="3636" spans="1:11" ht="12.75">
      <c r="A3636">
        <v>3631</v>
      </c>
      <c r="B3636">
        <v>2997</v>
      </c>
      <c r="C3636">
        <v>100</v>
      </c>
      <c r="D3636">
        <v>4834</v>
      </c>
      <c r="E3636" t="s">
        <v>403</v>
      </c>
      <c r="F3636" t="s">
        <v>5962</v>
      </c>
      <c r="G3636" s="2" t="s">
        <v>248</v>
      </c>
      <c r="H3636" s="2" t="s">
        <v>3668</v>
      </c>
      <c r="I3636" s="6">
        <v>0.06612268518518519</v>
      </c>
      <c r="J3636" s="6">
        <v>0.06315972222222223</v>
      </c>
      <c r="K3636" s="3">
        <f t="shared" si="56"/>
        <v>0.002962962962962959</v>
      </c>
    </row>
    <row r="3637" spans="1:11" ht="12.75">
      <c r="A3637">
        <v>3632</v>
      </c>
      <c r="B3637">
        <v>2998</v>
      </c>
      <c r="C3637">
        <v>76</v>
      </c>
      <c r="D3637">
        <v>4258</v>
      </c>
      <c r="E3637" t="s">
        <v>404</v>
      </c>
      <c r="F3637" t="s">
        <v>3634</v>
      </c>
      <c r="G3637" s="2" t="s">
        <v>248</v>
      </c>
      <c r="H3637" s="2" t="s">
        <v>3688</v>
      </c>
      <c r="I3637" s="6">
        <v>0.06430555555555556</v>
      </c>
      <c r="J3637" s="6">
        <v>0.06315972222222223</v>
      </c>
      <c r="K3637" s="3">
        <f t="shared" si="56"/>
        <v>0.001145833333333332</v>
      </c>
    </row>
    <row r="3638" spans="1:11" ht="12.75">
      <c r="A3638">
        <v>3633</v>
      </c>
      <c r="B3638">
        <v>2999</v>
      </c>
      <c r="C3638">
        <v>241</v>
      </c>
      <c r="D3638">
        <v>5110</v>
      </c>
      <c r="E3638" t="s">
        <v>405</v>
      </c>
      <c r="F3638" t="s">
        <v>406</v>
      </c>
      <c r="G3638" s="2" t="s">
        <v>248</v>
      </c>
      <c r="H3638" s="2">
        <v>30</v>
      </c>
      <c r="I3638" s="6">
        <v>0.06429398148148148</v>
      </c>
      <c r="J3638" s="6">
        <v>0.0631712962962963</v>
      </c>
      <c r="K3638" s="3">
        <f t="shared" si="56"/>
        <v>0.001122685185185185</v>
      </c>
    </row>
    <row r="3639" spans="1:11" ht="12.75">
      <c r="A3639">
        <v>3634</v>
      </c>
      <c r="B3639">
        <v>3000</v>
      </c>
      <c r="C3639">
        <v>545</v>
      </c>
      <c r="D3639">
        <v>4804</v>
      </c>
      <c r="E3639" t="s">
        <v>407</v>
      </c>
      <c r="F3639" t="s">
        <v>408</v>
      </c>
      <c r="G3639" s="2" t="s">
        <v>248</v>
      </c>
      <c r="H3639" s="2">
        <v>45</v>
      </c>
      <c r="I3639" s="6">
        <v>0.06574074074074074</v>
      </c>
      <c r="J3639" s="6">
        <v>0.0631712962962963</v>
      </c>
      <c r="K3639" s="3">
        <f t="shared" si="56"/>
        <v>0.0025694444444444436</v>
      </c>
    </row>
    <row r="3640" spans="1:11" ht="12.75">
      <c r="A3640">
        <v>3635</v>
      </c>
      <c r="B3640">
        <v>3001</v>
      </c>
      <c r="C3640">
        <v>546</v>
      </c>
      <c r="D3640">
        <v>5289</v>
      </c>
      <c r="E3640" t="s">
        <v>409</v>
      </c>
      <c r="F3640" t="s">
        <v>410</v>
      </c>
      <c r="G3640" s="2" t="s">
        <v>248</v>
      </c>
      <c r="H3640" s="2">
        <v>45</v>
      </c>
      <c r="I3640" s="6">
        <v>0.06483796296296296</v>
      </c>
      <c r="J3640" s="6">
        <v>0.0631712962962963</v>
      </c>
      <c r="K3640" s="3">
        <f t="shared" si="56"/>
        <v>0.0016666666666666635</v>
      </c>
    </row>
    <row r="3641" spans="1:11" ht="12.75">
      <c r="A3641">
        <v>3636</v>
      </c>
      <c r="B3641">
        <v>635</v>
      </c>
      <c r="C3641">
        <v>91</v>
      </c>
      <c r="D3641">
        <v>3369</v>
      </c>
      <c r="E3641" t="s">
        <v>1777</v>
      </c>
      <c r="G3641" s="2" t="s">
        <v>249</v>
      </c>
      <c r="H3641" s="2">
        <v>20</v>
      </c>
      <c r="I3641" s="6">
        <v>0.06447916666666666</v>
      </c>
      <c r="J3641" s="6">
        <v>0.06318287037037036</v>
      </c>
      <c r="K3641" s="3">
        <f t="shared" si="56"/>
        <v>0.0012962962962962954</v>
      </c>
    </row>
    <row r="3642" spans="1:11" ht="12.75">
      <c r="A3642">
        <v>3637</v>
      </c>
      <c r="B3642">
        <v>636</v>
      </c>
      <c r="C3642">
        <v>92</v>
      </c>
      <c r="D3642">
        <v>1288</v>
      </c>
      <c r="E3642" t="s">
        <v>1778</v>
      </c>
      <c r="G3642" s="2" t="s">
        <v>249</v>
      </c>
      <c r="H3642" s="2">
        <v>20</v>
      </c>
      <c r="I3642" s="6">
        <v>0.06390046296296296</v>
      </c>
      <c r="J3642" s="6">
        <v>0.06319444444444444</v>
      </c>
      <c r="K3642" s="3">
        <f t="shared" si="56"/>
        <v>0.0007060185185185225</v>
      </c>
    </row>
    <row r="3643" spans="1:11" ht="12.75">
      <c r="A3643">
        <v>3638</v>
      </c>
      <c r="B3643">
        <v>637</v>
      </c>
      <c r="C3643">
        <v>145</v>
      </c>
      <c r="D3643">
        <v>3774</v>
      </c>
      <c r="E3643" t="s">
        <v>1779</v>
      </c>
      <c r="F3643" t="s">
        <v>4700</v>
      </c>
      <c r="G3643" s="2" t="s">
        <v>249</v>
      </c>
      <c r="H3643" s="2">
        <v>40</v>
      </c>
      <c r="I3643" s="6">
        <v>0.06564814814814814</v>
      </c>
      <c r="J3643" s="6">
        <v>0.06319444444444444</v>
      </c>
      <c r="K3643" s="3">
        <f t="shared" si="56"/>
        <v>0.002453703703703694</v>
      </c>
    </row>
    <row r="3644" spans="1:11" ht="12.75">
      <c r="A3644">
        <v>3639</v>
      </c>
      <c r="B3644">
        <v>3002</v>
      </c>
      <c r="C3644">
        <v>405</v>
      </c>
      <c r="D3644">
        <v>192</v>
      </c>
      <c r="E3644" t="s">
        <v>411</v>
      </c>
      <c r="F3644" t="s">
        <v>3934</v>
      </c>
      <c r="G3644" s="2" t="s">
        <v>248</v>
      </c>
      <c r="H3644" s="2">
        <v>20</v>
      </c>
      <c r="I3644" s="6">
        <v>0.06509259259259259</v>
      </c>
      <c r="J3644" s="6">
        <v>0.06319444444444444</v>
      </c>
      <c r="K3644" s="3">
        <f t="shared" si="56"/>
        <v>0.0018981481481481488</v>
      </c>
    </row>
    <row r="3645" spans="1:11" ht="12.75">
      <c r="A3645">
        <v>3640</v>
      </c>
      <c r="B3645">
        <v>3003</v>
      </c>
      <c r="C3645">
        <v>547</v>
      </c>
      <c r="D3645">
        <v>3767</v>
      </c>
      <c r="E3645" t="s">
        <v>412</v>
      </c>
      <c r="F3645" t="s">
        <v>4700</v>
      </c>
      <c r="G3645" s="2" t="s">
        <v>248</v>
      </c>
      <c r="H3645" s="2">
        <v>45</v>
      </c>
      <c r="I3645" s="6">
        <v>0.06564814814814814</v>
      </c>
      <c r="J3645" s="6">
        <v>0.06319444444444444</v>
      </c>
      <c r="K3645" s="3">
        <f t="shared" si="56"/>
        <v>0.002453703703703694</v>
      </c>
    </row>
    <row r="3646" spans="1:11" ht="12.75">
      <c r="A3646">
        <v>3641</v>
      </c>
      <c r="B3646">
        <v>638</v>
      </c>
      <c r="C3646">
        <v>123</v>
      </c>
      <c r="D3646">
        <v>3778</v>
      </c>
      <c r="E3646" t="s">
        <v>1780</v>
      </c>
      <c r="F3646" t="s">
        <v>4700</v>
      </c>
      <c r="G3646" s="2" t="s">
        <v>249</v>
      </c>
      <c r="H3646" s="2">
        <v>45</v>
      </c>
      <c r="I3646" s="6">
        <v>0.06564814814814814</v>
      </c>
      <c r="J3646" s="6">
        <v>0.06320601851851852</v>
      </c>
      <c r="K3646" s="3">
        <f t="shared" si="56"/>
        <v>0.0024421296296296136</v>
      </c>
    </row>
    <row r="3647" spans="1:11" ht="12.75">
      <c r="A3647">
        <v>3642</v>
      </c>
      <c r="B3647">
        <v>639</v>
      </c>
      <c r="C3647">
        <v>124</v>
      </c>
      <c r="D3647">
        <v>3772</v>
      </c>
      <c r="E3647" t="s">
        <v>1781</v>
      </c>
      <c r="F3647" t="s">
        <v>4700</v>
      </c>
      <c r="G3647" s="2" t="s">
        <v>249</v>
      </c>
      <c r="H3647" s="2">
        <v>45</v>
      </c>
      <c r="I3647" s="6">
        <v>0.06563657407407407</v>
      </c>
      <c r="J3647" s="6">
        <v>0.06320601851851852</v>
      </c>
      <c r="K3647" s="3">
        <f t="shared" si="56"/>
        <v>0.002430555555555547</v>
      </c>
    </row>
    <row r="3648" spans="1:11" ht="12.75">
      <c r="A3648">
        <v>3643</v>
      </c>
      <c r="B3648">
        <v>640</v>
      </c>
      <c r="C3648">
        <v>58</v>
      </c>
      <c r="D3648">
        <v>3575</v>
      </c>
      <c r="E3648" t="s">
        <v>1782</v>
      </c>
      <c r="F3648" t="s">
        <v>1783</v>
      </c>
      <c r="G3648" s="2" t="s">
        <v>249</v>
      </c>
      <c r="H3648" s="2">
        <v>50</v>
      </c>
      <c r="I3648" s="6">
        <v>0.06596064814814816</v>
      </c>
      <c r="J3648" s="6">
        <v>0.06320601851851852</v>
      </c>
      <c r="K3648" s="3">
        <f t="shared" si="56"/>
        <v>0.0027546296296296346</v>
      </c>
    </row>
    <row r="3649" spans="1:11" ht="12.75">
      <c r="A3649">
        <v>3644</v>
      </c>
      <c r="B3649">
        <v>3004</v>
      </c>
      <c r="C3649">
        <v>548</v>
      </c>
      <c r="D3649">
        <v>3775</v>
      </c>
      <c r="E3649" t="s">
        <v>413</v>
      </c>
      <c r="F3649" t="s">
        <v>4700</v>
      </c>
      <c r="G3649" s="2" t="s">
        <v>248</v>
      </c>
      <c r="H3649" s="2">
        <v>45</v>
      </c>
      <c r="I3649" s="6">
        <v>0.06564814814814814</v>
      </c>
      <c r="J3649" s="6">
        <v>0.06320601851851852</v>
      </c>
      <c r="K3649" s="3">
        <f t="shared" si="56"/>
        <v>0.0024421296296296136</v>
      </c>
    </row>
    <row r="3650" spans="1:11" ht="12.75">
      <c r="A3650">
        <v>3645</v>
      </c>
      <c r="B3650">
        <v>641</v>
      </c>
      <c r="C3650">
        <v>146</v>
      </c>
      <c r="D3650">
        <v>5195</v>
      </c>
      <c r="E3650" t="s">
        <v>1784</v>
      </c>
      <c r="F3650" t="s">
        <v>1785</v>
      </c>
      <c r="G3650" s="2" t="s">
        <v>249</v>
      </c>
      <c r="H3650" s="2">
        <v>40</v>
      </c>
      <c r="I3650" s="6">
        <v>0.06596064814814816</v>
      </c>
      <c r="J3650" s="6">
        <v>0.06321759259259259</v>
      </c>
      <c r="K3650" s="3">
        <f t="shared" si="56"/>
        <v>0.002743055555555568</v>
      </c>
    </row>
    <row r="3651" spans="1:11" ht="12.75">
      <c r="A3651">
        <v>3646</v>
      </c>
      <c r="B3651">
        <v>3005</v>
      </c>
      <c r="C3651">
        <v>69</v>
      </c>
      <c r="D3651">
        <v>2652</v>
      </c>
      <c r="E3651" t="s">
        <v>414</v>
      </c>
      <c r="F3651" t="s">
        <v>415</v>
      </c>
      <c r="G3651" s="2" t="s">
        <v>248</v>
      </c>
      <c r="H3651" s="2">
        <v>60</v>
      </c>
      <c r="I3651" s="6">
        <v>0.06630787037037038</v>
      </c>
      <c r="J3651" s="6">
        <v>0.06321759259259259</v>
      </c>
      <c r="K3651" s="3">
        <f t="shared" si="56"/>
        <v>0.003090277777777789</v>
      </c>
    </row>
    <row r="3652" spans="1:11" ht="12.75">
      <c r="A3652">
        <v>3647</v>
      </c>
      <c r="B3652">
        <v>642</v>
      </c>
      <c r="C3652">
        <v>93</v>
      </c>
      <c r="D3652">
        <v>3005</v>
      </c>
      <c r="E3652" t="s">
        <v>1786</v>
      </c>
      <c r="G3652" s="2" t="s">
        <v>249</v>
      </c>
      <c r="H3652" s="2">
        <v>20</v>
      </c>
      <c r="I3652" s="6">
        <v>0.06493055555555556</v>
      </c>
      <c r="J3652" s="6">
        <v>0.06322916666666667</v>
      </c>
      <c r="K3652" s="3">
        <f t="shared" si="56"/>
        <v>0.0017013888888888912</v>
      </c>
    </row>
    <row r="3653" spans="1:11" ht="12.75">
      <c r="A3653">
        <v>3648</v>
      </c>
      <c r="B3653">
        <v>643</v>
      </c>
      <c r="C3653">
        <v>94</v>
      </c>
      <c r="D3653">
        <v>3012</v>
      </c>
      <c r="E3653" t="s">
        <v>1787</v>
      </c>
      <c r="F3653" t="s">
        <v>3133</v>
      </c>
      <c r="G3653" s="2" t="s">
        <v>249</v>
      </c>
      <c r="H3653" s="2">
        <v>20</v>
      </c>
      <c r="I3653" s="6">
        <v>0.06494212962962963</v>
      </c>
      <c r="J3653" s="6">
        <v>0.06322916666666667</v>
      </c>
      <c r="K3653" s="3">
        <f t="shared" si="56"/>
        <v>0.0017129629629629578</v>
      </c>
    </row>
    <row r="3654" spans="1:11" ht="12.75">
      <c r="A3654">
        <v>3649</v>
      </c>
      <c r="B3654">
        <v>3006</v>
      </c>
      <c r="C3654">
        <v>549</v>
      </c>
      <c r="D3654">
        <v>4540</v>
      </c>
      <c r="E3654" t="s">
        <v>416</v>
      </c>
      <c r="G3654" s="2" t="s">
        <v>248</v>
      </c>
      <c r="H3654" s="2">
        <v>45</v>
      </c>
      <c r="I3654" s="6">
        <v>0.06521990740740741</v>
      </c>
      <c r="J3654" s="6">
        <v>0.06322916666666667</v>
      </c>
      <c r="K3654" s="3">
        <f aca="true" t="shared" si="57" ref="K3654:K3717">+I3654-J3654</f>
        <v>0.0019907407407407374</v>
      </c>
    </row>
    <row r="3655" spans="1:11" ht="12.75">
      <c r="A3655">
        <v>3650</v>
      </c>
      <c r="B3655">
        <v>644</v>
      </c>
      <c r="C3655">
        <v>99</v>
      </c>
      <c r="D3655">
        <v>1343</v>
      </c>
      <c r="E3655" t="s">
        <v>1788</v>
      </c>
      <c r="F3655" t="s">
        <v>2113</v>
      </c>
      <c r="G3655" s="2" t="s">
        <v>249</v>
      </c>
      <c r="H3655" s="2">
        <v>35</v>
      </c>
      <c r="I3655" s="6">
        <v>0.06575231481481482</v>
      </c>
      <c r="J3655" s="6">
        <v>0.06324074074074075</v>
      </c>
      <c r="K3655" s="3">
        <f t="shared" si="57"/>
        <v>0.002511574074074069</v>
      </c>
    </row>
    <row r="3656" spans="1:11" ht="12.75">
      <c r="A3656">
        <v>3651</v>
      </c>
      <c r="B3656">
        <v>3007</v>
      </c>
      <c r="C3656">
        <v>365</v>
      </c>
      <c r="D3656">
        <v>1121</v>
      </c>
      <c r="E3656" t="s">
        <v>417</v>
      </c>
      <c r="F3656" t="s">
        <v>418</v>
      </c>
      <c r="G3656" s="2" t="s">
        <v>248</v>
      </c>
      <c r="H3656" s="2">
        <v>50</v>
      </c>
      <c r="I3656" s="6">
        <v>0.06501157407407408</v>
      </c>
      <c r="J3656" s="6">
        <v>0.06325231481481482</v>
      </c>
      <c r="K3656" s="3">
        <f t="shared" si="57"/>
        <v>0.001759259259259266</v>
      </c>
    </row>
    <row r="3657" spans="1:11" ht="12.75">
      <c r="A3657">
        <v>3652</v>
      </c>
      <c r="B3657">
        <v>645</v>
      </c>
      <c r="C3657">
        <v>95</v>
      </c>
      <c r="D3657">
        <v>1979</v>
      </c>
      <c r="E3657" t="s">
        <v>1789</v>
      </c>
      <c r="F3657" t="s">
        <v>1790</v>
      </c>
      <c r="G3657" s="2" t="s">
        <v>249</v>
      </c>
      <c r="H3657" s="2">
        <v>20</v>
      </c>
      <c r="I3657" s="6">
        <v>0.06521990740740741</v>
      </c>
      <c r="J3657" s="6">
        <v>0.06326388888888888</v>
      </c>
      <c r="K3657" s="3">
        <f t="shared" si="57"/>
        <v>0.0019560185185185236</v>
      </c>
    </row>
    <row r="3658" spans="1:11" ht="12.75">
      <c r="A3658">
        <v>3653</v>
      </c>
      <c r="B3658">
        <v>646</v>
      </c>
      <c r="C3658">
        <v>59</v>
      </c>
      <c r="D3658">
        <v>2220</v>
      </c>
      <c r="E3658" t="s">
        <v>1791</v>
      </c>
      <c r="F3658" t="s">
        <v>420</v>
      </c>
      <c r="G3658" s="2" t="s">
        <v>249</v>
      </c>
      <c r="H3658" s="2">
        <v>50</v>
      </c>
      <c r="I3658" s="6">
        <v>0.06482638888888889</v>
      </c>
      <c r="J3658" s="6">
        <v>0.06326388888888888</v>
      </c>
      <c r="K3658" s="3">
        <f t="shared" si="57"/>
        <v>0.0015625000000000083</v>
      </c>
    </row>
    <row r="3659" spans="1:11" ht="12.75">
      <c r="A3659">
        <v>3654</v>
      </c>
      <c r="B3659">
        <v>647</v>
      </c>
      <c r="C3659">
        <v>96</v>
      </c>
      <c r="D3659">
        <v>1944</v>
      </c>
      <c r="E3659" t="s">
        <v>1792</v>
      </c>
      <c r="F3659" t="s">
        <v>1793</v>
      </c>
      <c r="G3659" s="2" t="s">
        <v>249</v>
      </c>
      <c r="H3659" s="2">
        <v>20</v>
      </c>
      <c r="I3659" s="6">
        <v>0.06521990740740741</v>
      </c>
      <c r="J3659" s="6">
        <v>0.06326388888888888</v>
      </c>
      <c r="K3659" s="3">
        <f t="shared" si="57"/>
        <v>0.0019560185185185236</v>
      </c>
    </row>
    <row r="3660" spans="1:11" ht="12.75">
      <c r="A3660">
        <v>3655</v>
      </c>
      <c r="B3660">
        <v>3008</v>
      </c>
      <c r="C3660">
        <v>550</v>
      </c>
      <c r="D3660">
        <v>799</v>
      </c>
      <c r="E3660" t="s">
        <v>419</v>
      </c>
      <c r="F3660" t="s">
        <v>420</v>
      </c>
      <c r="G3660" s="2" t="s">
        <v>248</v>
      </c>
      <c r="H3660" s="2">
        <v>45</v>
      </c>
      <c r="I3660" s="6">
        <v>0.06482638888888889</v>
      </c>
      <c r="J3660" s="6">
        <v>0.06326388888888888</v>
      </c>
      <c r="K3660" s="3">
        <f t="shared" si="57"/>
        <v>0.0015625000000000083</v>
      </c>
    </row>
    <row r="3661" spans="1:11" ht="12.75">
      <c r="A3661">
        <v>3656</v>
      </c>
      <c r="B3661">
        <v>3009</v>
      </c>
      <c r="C3661">
        <v>366</v>
      </c>
      <c r="D3661">
        <v>1668</v>
      </c>
      <c r="E3661" t="s">
        <v>421</v>
      </c>
      <c r="F3661" t="s">
        <v>3627</v>
      </c>
      <c r="G3661" s="2" t="s">
        <v>248</v>
      </c>
      <c r="H3661" s="2">
        <v>50</v>
      </c>
      <c r="I3661" s="6">
        <v>0.06435185185185184</v>
      </c>
      <c r="J3661" s="6">
        <v>0.06327546296296296</v>
      </c>
      <c r="K3661" s="3">
        <f t="shared" si="57"/>
        <v>0.0010763888888888767</v>
      </c>
    </row>
    <row r="3662" spans="1:11" ht="12.75">
      <c r="A3662">
        <v>3657</v>
      </c>
      <c r="B3662">
        <v>3010</v>
      </c>
      <c r="C3662">
        <v>101</v>
      </c>
      <c r="D3662">
        <v>4617</v>
      </c>
      <c r="E3662" t="s">
        <v>422</v>
      </c>
      <c r="F3662" t="s">
        <v>3627</v>
      </c>
      <c r="G3662" s="2" t="s">
        <v>248</v>
      </c>
      <c r="H3662" s="2" t="s">
        <v>3668</v>
      </c>
      <c r="I3662" s="6">
        <v>0.06435185185185184</v>
      </c>
      <c r="J3662" s="6">
        <v>0.06327546296296296</v>
      </c>
      <c r="K3662" s="3">
        <f t="shared" si="57"/>
        <v>0.0010763888888888767</v>
      </c>
    </row>
    <row r="3663" spans="1:11" ht="12.75">
      <c r="A3663">
        <v>3658</v>
      </c>
      <c r="B3663">
        <v>3011</v>
      </c>
      <c r="C3663">
        <v>597</v>
      </c>
      <c r="D3663">
        <v>1800</v>
      </c>
      <c r="E3663" t="s">
        <v>423</v>
      </c>
      <c r="F3663" t="s">
        <v>3670</v>
      </c>
      <c r="G3663" s="2" t="s">
        <v>248</v>
      </c>
      <c r="H3663" s="2">
        <v>40</v>
      </c>
      <c r="I3663" s="6">
        <v>0.06630787037037038</v>
      </c>
      <c r="J3663" s="6">
        <v>0.06327546296296296</v>
      </c>
      <c r="K3663" s="3">
        <f t="shared" si="57"/>
        <v>0.003032407407407414</v>
      </c>
    </row>
    <row r="3664" spans="1:11" ht="12.75">
      <c r="A3664">
        <v>3659</v>
      </c>
      <c r="B3664">
        <v>648</v>
      </c>
      <c r="C3664">
        <v>60</v>
      </c>
      <c r="D3664">
        <v>2899</v>
      </c>
      <c r="E3664" t="s">
        <v>1794</v>
      </c>
      <c r="F3664" t="s">
        <v>5686</v>
      </c>
      <c r="G3664" s="2" t="s">
        <v>249</v>
      </c>
      <c r="H3664" s="2">
        <v>50</v>
      </c>
      <c r="I3664" s="6">
        <v>0.065625</v>
      </c>
      <c r="J3664" s="6">
        <v>0.06328703703703703</v>
      </c>
      <c r="K3664" s="3">
        <f t="shared" si="57"/>
        <v>0.0023379629629629722</v>
      </c>
    </row>
    <row r="3665" spans="1:11" ht="12.75">
      <c r="A3665">
        <v>3660</v>
      </c>
      <c r="B3665">
        <v>3012</v>
      </c>
      <c r="C3665">
        <v>375</v>
      </c>
      <c r="D3665">
        <v>2795</v>
      </c>
      <c r="E3665" t="s">
        <v>424</v>
      </c>
      <c r="F3665" t="s">
        <v>3822</v>
      </c>
      <c r="G3665" s="2" t="s">
        <v>248</v>
      </c>
      <c r="H3665" s="2">
        <v>35</v>
      </c>
      <c r="I3665" s="6">
        <v>0.06596064814814816</v>
      </c>
      <c r="J3665" s="6">
        <v>0.06328703703703703</v>
      </c>
      <c r="K3665" s="3">
        <f t="shared" si="57"/>
        <v>0.0026736111111111266</v>
      </c>
    </row>
    <row r="3666" spans="1:11" ht="12.75">
      <c r="A3666">
        <v>3661</v>
      </c>
      <c r="B3666">
        <v>3013</v>
      </c>
      <c r="C3666">
        <v>376</v>
      </c>
      <c r="D3666">
        <v>5379</v>
      </c>
      <c r="E3666" t="s">
        <v>425</v>
      </c>
      <c r="F3666" t="s">
        <v>426</v>
      </c>
      <c r="G3666" s="2" t="s">
        <v>248</v>
      </c>
      <c r="H3666" s="2">
        <v>35</v>
      </c>
      <c r="I3666" s="6">
        <v>0.06491898148148148</v>
      </c>
      <c r="J3666" s="6">
        <v>0.06331018518518518</v>
      </c>
      <c r="K3666" s="3">
        <f t="shared" si="57"/>
        <v>0.0016087962962963026</v>
      </c>
    </row>
    <row r="3667" spans="1:11" ht="12.75">
      <c r="A3667">
        <v>3662</v>
      </c>
      <c r="B3667">
        <v>3014</v>
      </c>
      <c r="C3667">
        <v>48</v>
      </c>
      <c r="D3667">
        <v>1728</v>
      </c>
      <c r="E3667" t="s">
        <v>427</v>
      </c>
      <c r="F3667" t="s">
        <v>428</v>
      </c>
      <c r="G3667" s="2" t="s">
        <v>248</v>
      </c>
      <c r="H3667" s="2">
        <v>65</v>
      </c>
      <c r="I3667" s="6">
        <v>0.06413194444444444</v>
      </c>
      <c r="J3667" s="6">
        <v>0.06331018518518518</v>
      </c>
      <c r="K3667" s="3">
        <f t="shared" si="57"/>
        <v>0.0008217592592592582</v>
      </c>
    </row>
    <row r="3668" spans="1:11" ht="12.75">
      <c r="A3668">
        <v>3663</v>
      </c>
      <c r="B3668">
        <v>3015</v>
      </c>
      <c r="C3668">
        <v>377</v>
      </c>
      <c r="D3668">
        <v>909</v>
      </c>
      <c r="E3668" t="s">
        <v>429</v>
      </c>
      <c r="G3668" s="2" t="s">
        <v>248</v>
      </c>
      <c r="H3668" s="2">
        <v>35</v>
      </c>
      <c r="I3668" s="6">
        <v>0.0663773148148148</v>
      </c>
      <c r="J3668" s="6">
        <v>0.0633449074074074</v>
      </c>
      <c r="K3668" s="3">
        <f t="shared" si="57"/>
        <v>0.0030324074074074003</v>
      </c>
    </row>
    <row r="3669" spans="1:11" ht="12.75">
      <c r="A3669">
        <v>3664</v>
      </c>
      <c r="B3669">
        <v>3016</v>
      </c>
      <c r="C3669">
        <v>598</v>
      </c>
      <c r="D3669">
        <v>3578</v>
      </c>
      <c r="E3669" t="s">
        <v>430</v>
      </c>
      <c r="G3669" s="2" t="s">
        <v>248</v>
      </c>
      <c r="H3669" s="2">
        <v>40</v>
      </c>
      <c r="I3669" s="6">
        <v>0.06447916666666666</v>
      </c>
      <c r="J3669" s="6">
        <v>0.0633449074074074</v>
      </c>
      <c r="K3669" s="3">
        <f t="shared" si="57"/>
        <v>0.0011342592592592515</v>
      </c>
    </row>
    <row r="3670" spans="1:11" ht="12.75">
      <c r="A3670">
        <v>3665</v>
      </c>
      <c r="B3670">
        <v>3017</v>
      </c>
      <c r="C3670">
        <v>551</v>
      </c>
      <c r="D3670">
        <v>2054</v>
      </c>
      <c r="E3670" t="s">
        <v>431</v>
      </c>
      <c r="G3670" s="2" t="s">
        <v>248</v>
      </c>
      <c r="H3670" s="2">
        <v>45</v>
      </c>
      <c r="I3670" s="6">
        <v>0.06519675925925926</v>
      </c>
      <c r="J3670" s="6">
        <v>0.0633912037037037</v>
      </c>
      <c r="K3670" s="3">
        <f t="shared" si="57"/>
        <v>0.0018055555555555602</v>
      </c>
    </row>
    <row r="3671" spans="1:11" ht="12.75">
      <c r="A3671">
        <v>3666</v>
      </c>
      <c r="B3671">
        <v>3018</v>
      </c>
      <c r="C3671">
        <v>599</v>
      </c>
      <c r="D3671">
        <v>1251</v>
      </c>
      <c r="E3671" t="s">
        <v>432</v>
      </c>
      <c r="F3671" t="s">
        <v>3622</v>
      </c>
      <c r="G3671" s="2" t="s">
        <v>248</v>
      </c>
      <c r="H3671" s="2">
        <v>40</v>
      </c>
      <c r="I3671" s="6">
        <v>0.0663773148148148</v>
      </c>
      <c r="J3671" s="6">
        <v>0.06340277777777778</v>
      </c>
      <c r="K3671" s="3">
        <f t="shared" si="57"/>
        <v>0.0029745370370370255</v>
      </c>
    </row>
    <row r="3672" spans="1:11" ht="12.75">
      <c r="A3672">
        <v>3667</v>
      </c>
      <c r="B3672">
        <v>649</v>
      </c>
      <c r="C3672">
        <v>147</v>
      </c>
      <c r="D3672">
        <v>1330</v>
      </c>
      <c r="E3672" t="s">
        <v>1795</v>
      </c>
      <c r="F3672" t="s">
        <v>3831</v>
      </c>
      <c r="G3672" s="2" t="s">
        <v>249</v>
      </c>
      <c r="H3672" s="2">
        <v>40</v>
      </c>
      <c r="I3672" s="6">
        <v>0.06450231481481482</v>
      </c>
      <c r="J3672" s="6">
        <v>0.06342592592592593</v>
      </c>
      <c r="K3672" s="3">
        <f t="shared" si="57"/>
        <v>0.0010763888888888906</v>
      </c>
    </row>
    <row r="3673" spans="1:11" ht="12.75">
      <c r="A3673">
        <v>3668</v>
      </c>
      <c r="B3673">
        <v>650</v>
      </c>
      <c r="C3673">
        <v>125</v>
      </c>
      <c r="D3673">
        <v>1650</v>
      </c>
      <c r="E3673" t="s">
        <v>1796</v>
      </c>
      <c r="G3673" s="2" t="s">
        <v>249</v>
      </c>
      <c r="H3673" s="2">
        <v>45</v>
      </c>
      <c r="I3673" s="6">
        <v>0.06652777777777778</v>
      </c>
      <c r="J3673" s="6">
        <v>0.06342592592592593</v>
      </c>
      <c r="K3673" s="3">
        <f t="shared" si="57"/>
        <v>0.0031018518518518556</v>
      </c>
    </row>
    <row r="3674" spans="1:11" ht="12.75">
      <c r="A3674">
        <v>3669</v>
      </c>
      <c r="B3674">
        <v>651</v>
      </c>
      <c r="C3674">
        <v>29</v>
      </c>
      <c r="D3674">
        <v>1524</v>
      </c>
      <c r="E3674" t="s">
        <v>1797</v>
      </c>
      <c r="F3674" t="s">
        <v>1798</v>
      </c>
      <c r="G3674" s="2" t="s">
        <v>249</v>
      </c>
      <c r="H3674" s="2">
        <v>55</v>
      </c>
      <c r="I3674" s="6">
        <v>0.06638888888888889</v>
      </c>
      <c r="J3674" s="6">
        <v>0.06344907407407407</v>
      </c>
      <c r="K3674" s="3">
        <f t="shared" si="57"/>
        <v>0.0029398148148148118</v>
      </c>
    </row>
    <row r="3675" spans="1:11" ht="12.75">
      <c r="A3675">
        <v>3670</v>
      </c>
      <c r="B3675">
        <v>652</v>
      </c>
      <c r="C3675">
        <v>15</v>
      </c>
      <c r="D3675">
        <v>4600</v>
      </c>
      <c r="E3675" t="s">
        <v>1799</v>
      </c>
      <c r="F3675" t="s">
        <v>2156</v>
      </c>
      <c r="G3675" s="2" t="s">
        <v>249</v>
      </c>
      <c r="H3675" s="2" t="s">
        <v>3668</v>
      </c>
      <c r="I3675" s="6">
        <v>0.06449074074074074</v>
      </c>
      <c r="J3675" s="6">
        <v>0.06344907407407407</v>
      </c>
      <c r="K3675" s="3">
        <f t="shared" si="57"/>
        <v>0.001041666666666663</v>
      </c>
    </row>
    <row r="3676" spans="1:11" ht="12.75">
      <c r="A3676">
        <v>3671</v>
      </c>
      <c r="B3676">
        <v>3019</v>
      </c>
      <c r="C3676">
        <v>242</v>
      </c>
      <c r="D3676">
        <v>4994</v>
      </c>
      <c r="E3676" t="s">
        <v>433</v>
      </c>
      <c r="G3676" s="2" t="s">
        <v>248</v>
      </c>
      <c r="H3676" s="2">
        <v>30</v>
      </c>
      <c r="I3676" s="6">
        <v>0.06609953703703704</v>
      </c>
      <c r="J3676" s="6">
        <v>0.06344907407407407</v>
      </c>
      <c r="K3676" s="3">
        <f t="shared" si="57"/>
        <v>0.0026504629629629656</v>
      </c>
    </row>
    <row r="3677" spans="1:11" ht="12.75">
      <c r="A3677">
        <v>3672</v>
      </c>
      <c r="B3677">
        <v>653</v>
      </c>
      <c r="C3677">
        <v>126</v>
      </c>
      <c r="D3677">
        <v>1493</v>
      </c>
      <c r="E3677" t="s">
        <v>1800</v>
      </c>
      <c r="F3677" t="s">
        <v>3831</v>
      </c>
      <c r="G3677" s="2" t="s">
        <v>249</v>
      </c>
      <c r="H3677" s="2">
        <v>45</v>
      </c>
      <c r="I3677" s="6">
        <v>0.06449074074074074</v>
      </c>
      <c r="J3677" s="6">
        <v>0.06347222222222222</v>
      </c>
      <c r="K3677" s="3">
        <f t="shared" si="57"/>
        <v>0.0010185185185185158</v>
      </c>
    </row>
    <row r="3678" spans="1:11" ht="12.75">
      <c r="A3678">
        <v>3673</v>
      </c>
      <c r="B3678">
        <v>654</v>
      </c>
      <c r="C3678">
        <v>97</v>
      </c>
      <c r="D3678">
        <v>2551</v>
      </c>
      <c r="E3678" t="s">
        <v>1801</v>
      </c>
      <c r="F3678" t="s">
        <v>2788</v>
      </c>
      <c r="G3678" s="2" t="s">
        <v>249</v>
      </c>
      <c r="H3678" s="2">
        <v>20</v>
      </c>
      <c r="I3678" s="6">
        <v>0.06560185185185186</v>
      </c>
      <c r="J3678" s="6">
        <v>0.0634837962962963</v>
      </c>
      <c r="K3678" s="3">
        <f t="shared" si="57"/>
        <v>0.0021180555555555536</v>
      </c>
    </row>
    <row r="3679" spans="1:11" ht="12.75">
      <c r="A3679">
        <v>3674</v>
      </c>
      <c r="B3679">
        <v>3020</v>
      </c>
      <c r="C3679">
        <v>367</v>
      </c>
      <c r="D3679">
        <v>2472</v>
      </c>
      <c r="E3679" t="s">
        <v>434</v>
      </c>
      <c r="F3679" t="s">
        <v>3831</v>
      </c>
      <c r="G3679" s="2" t="s">
        <v>248</v>
      </c>
      <c r="H3679" s="2">
        <v>50</v>
      </c>
      <c r="I3679" s="6">
        <v>0.06480324074074074</v>
      </c>
      <c r="J3679" s="6">
        <v>0.06350694444444445</v>
      </c>
      <c r="K3679" s="3">
        <f t="shared" si="57"/>
        <v>0.0012962962962962954</v>
      </c>
    </row>
    <row r="3680" spans="1:11" ht="12.75">
      <c r="A3680">
        <v>3675</v>
      </c>
      <c r="B3680">
        <v>3021</v>
      </c>
      <c r="C3680">
        <v>174</v>
      </c>
      <c r="D3680">
        <v>2467</v>
      </c>
      <c r="E3680" t="s">
        <v>435</v>
      </c>
      <c r="F3680" t="s">
        <v>3831</v>
      </c>
      <c r="G3680" s="2" t="s">
        <v>248</v>
      </c>
      <c r="H3680" s="2">
        <v>55</v>
      </c>
      <c r="I3680" s="6">
        <v>0.06480324074074074</v>
      </c>
      <c r="J3680" s="6">
        <v>0.06350694444444445</v>
      </c>
      <c r="K3680" s="3">
        <f t="shared" si="57"/>
        <v>0.0012962962962962954</v>
      </c>
    </row>
    <row r="3681" spans="1:11" ht="12.75">
      <c r="A3681">
        <v>3676</v>
      </c>
      <c r="B3681">
        <v>3022</v>
      </c>
      <c r="C3681">
        <v>600</v>
      </c>
      <c r="D3681">
        <v>2827</v>
      </c>
      <c r="E3681" t="s">
        <v>436</v>
      </c>
      <c r="G3681" s="2" t="s">
        <v>248</v>
      </c>
      <c r="H3681" s="2">
        <v>40</v>
      </c>
      <c r="I3681" s="6">
        <v>0.06631944444444444</v>
      </c>
      <c r="J3681" s="6">
        <v>0.06350694444444445</v>
      </c>
      <c r="K3681" s="3">
        <f t="shared" si="57"/>
        <v>0.0028124999999999956</v>
      </c>
    </row>
    <row r="3682" spans="1:11" ht="12.75">
      <c r="A3682">
        <v>3677</v>
      </c>
      <c r="B3682">
        <v>655</v>
      </c>
      <c r="C3682">
        <v>127</v>
      </c>
      <c r="D3682">
        <v>3345</v>
      </c>
      <c r="E3682" t="s">
        <v>1802</v>
      </c>
      <c r="F3682" t="s">
        <v>1803</v>
      </c>
      <c r="G3682" s="2" t="s">
        <v>249</v>
      </c>
      <c r="H3682" s="2">
        <v>45</v>
      </c>
      <c r="I3682" s="6">
        <v>0.06648148148148149</v>
      </c>
      <c r="J3682" s="6">
        <v>0.06351851851851852</v>
      </c>
      <c r="K3682" s="3">
        <f t="shared" si="57"/>
        <v>0.002962962962962973</v>
      </c>
    </row>
    <row r="3683" spans="1:11" ht="12.75">
      <c r="A3683">
        <v>3678</v>
      </c>
      <c r="B3683">
        <v>3023</v>
      </c>
      <c r="C3683">
        <v>368</v>
      </c>
      <c r="D3683">
        <v>949</v>
      </c>
      <c r="E3683" t="s">
        <v>437</v>
      </c>
      <c r="G3683" s="2" t="s">
        <v>248</v>
      </c>
      <c r="H3683" s="2">
        <v>50</v>
      </c>
      <c r="I3683" s="6">
        <v>0.06625</v>
      </c>
      <c r="J3683" s="6">
        <v>0.06351851851851852</v>
      </c>
      <c r="K3683" s="3">
        <f t="shared" si="57"/>
        <v>0.0027314814814814875</v>
      </c>
    </row>
    <row r="3684" spans="1:11" ht="12.75">
      <c r="A3684">
        <v>3679</v>
      </c>
      <c r="B3684">
        <v>3024</v>
      </c>
      <c r="C3684">
        <v>49</v>
      </c>
      <c r="D3684">
        <v>2082</v>
      </c>
      <c r="E3684" t="s">
        <v>438</v>
      </c>
      <c r="F3684" t="s">
        <v>439</v>
      </c>
      <c r="G3684" s="2" t="s">
        <v>248</v>
      </c>
      <c r="H3684" s="2">
        <v>65</v>
      </c>
      <c r="I3684" s="6">
        <v>0.06636574074074074</v>
      </c>
      <c r="J3684" s="6">
        <v>0.06351851851851852</v>
      </c>
      <c r="K3684" s="3">
        <f t="shared" si="57"/>
        <v>0.002847222222222223</v>
      </c>
    </row>
    <row r="3685" spans="1:11" ht="12.75">
      <c r="A3685">
        <v>3680</v>
      </c>
      <c r="B3685">
        <v>656</v>
      </c>
      <c r="C3685">
        <v>100</v>
      </c>
      <c r="D3685">
        <v>88</v>
      </c>
      <c r="E3685" t="s">
        <v>1804</v>
      </c>
      <c r="G3685" s="2" t="s">
        <v>249</v>
      </c>
      <c r="H3685" s="2">
        <v>35</v>
      </c>
      <c r="I3685" s="6">
        <v>0.06599537037037037</v>
      </c>
      <c r="J3685" s="6">
        <v>0.06353009259259258</v>
      </c>
      <c r="K3685" s="3">
        <f t="shared" si="57"/>
        <v>0.0024652777777777884</v>
      </c>
    </row>
    <row r="3686" spans="1:11" ht="12.75">
      <c r="A3686">
        <v>3681</v>
      </c>
      <c r="B3686">
        <v>3025</v>
      </c>
      <c r="C3686">
        <v>552</v>
      </c>
      <c r="D3686">
        <v>2461</v>
      </c>
      <c r="E3686" t="s">
        <v>440</v>
      </c>
      <c r="F3686" t="s">
        <v>3831</v>
      </c>
      <c r="G3686" s="2" t="s">
        <v>248</v>
      </c>
      <c r="H3686" s="2">
        <v>45</v>
      </c>
      <c r="I3686" s="6">
        <v>0.06480324074074074</v>
      </c>
      <c r="J3686" s="6">
        <v>0.06353009259259258</v>
      </c>
      <c r="K3686" s="3">
        <f t="shared" si="57"/>
        <v>0.0012731481481481621</v>
      </c>
    </row>
    <row r="3687" spans="1:11" ht="12.75">
      <c r="A3687">
        <v>3682</v>
      </c>
      <c r="B3687">
        <v>3026</v>
      </c>
      <c r="C3687">
        <v>601</v>
      </c>
      <c r="D3687">
        <v>5273</v>
      </c>
      <c r="E3687" t="s">
        <v>441</v>
      </c>
      <c r="G3687" s="2" t="s">
        <v>248</v>
      </c>
      <c r="H3687" s="2">
        <v>40</v>
      </c>
      <c r="I3687" s="6">
        <v>0.06633101851851851</v>
      </c>
      <c r="J3687" s="6">
        <v>0.06354166666666666</v>
      </c>
      <c r="K3687" s="3">
        <f t="shared" si="57"/>
        <v>0.0027893518518518484</v>
      </c>
    </row>
    <row r="3688" spans="1:11" ht="12.75">
      <c r="A3688">
        <v>3683</v>
      </c>
      <c r="B3688">
        <v>3027</v>
      </c>
      <c r="C3688">
        <v>175</v>
      </c>
      <c r="D3688">
        <v>3203</v>
      </c>
      <c r="E3688" t="s">
        <v>442</v>
      </c>
      <c r="F3688" t="s">
        <v>443</v>
      </c>
      <c r="G3688" s="2" t="s">
        <v>248</v>
      </c>
      <c r="H3688" s="2">
        <v>55</v>
      </c>
      <c r="I3688" s="6">
        <v>0.06631944444444444</v>
      </c>
      <c r="J3688" s="6">
        <v>0.06354166666666666</v>
      </c>
      <c r="K3688" s="3">
        <f t="shared" si="57"/>
        <v>0.002777777777777782</v>
      </c>
    </row>
    <row r="3689" spans="1:11" ht="12.75">
      <c r="A3689">
        <v>3684</v>
      </c>
      <c r="B3689">
        <v>657</v>
      </c>
      <c r="C3689">
        <v>101</v>
      </c>
      <c r="D3689">
        <v>2343</v>
      </c>
      <c r="E3689" t="s">
        <v>1805</v>
      </c>
      <c r="F3689" t="s">
        <v>448</v>
      </c>
      <c r="G3689" s="2" t="s">
        <v>249</v>
      </c>
      <c r="H3689" s="2">
        <v>35</v>
      </c>
      <c r="I3689" s="6">
        <v>0.06614583333333333</v>
      </c>
      <c r="J3689" s="6">
        <v>0.06355324074074074</v>
      </c>
      <c r="K3689" s="3">
        <f t="shared" si="57"/>
        <v>0.002592592592592591</v>
      </c>
    </row>
    <row r="3690" spans="1:11" ht="12.75">
      <c r="A3690">
        <v>3685</v>
      </c>
      <c r="B3690">
        <v>658</v>
      </c>
      <c r="C3690">
        <v>98</v>
      </c>
      <c r="D3690">
        <v>2341</v>
      </c>
      <c r="E3690" t="s">
        <v>1806</v>
      </c>
      <c r="F3690" t="s">
        <v>448</v>
      </c>
      <c r="G3690" s="2" t="s">
        <v>249</v>
      </c>
      <c r="H3690" s="2">
        <v>20</v>
      </c>
      <c r="I3690" s="6">
        <v>0.06614583333333333</v>
      </c>
      <c r="J3690" s="6">
        <v>0.06355324074074074</v>
      </c>
      <c r="K3690" s="3">
        <f t="shared" si="57"/>
        <v>0.002592592592592591</v>
      </c>
    </row>
    <row r="3691" spans="1:11" ht="12.75">
      <c r="A3691">
        <v>3686</v>
      </c>
      <c r="B3691">
        <v>3028</v>
      </c>
      <c r="C3691">
        <v>602</v>
      </c>
      <c r="D3691">
        <v>1665</v>
      </c>
      <c r="E3691" t="s">
        <v>444</v>
      </c>
      <c r="G3691" s="2" t="s">
        <v>248</v>
      </c>
      <c r="H3691" s="2">
        <v>40</v>
      </c>
      <c r="I3691" s="6">
        <v>0.0661574074074074</v>
      </c>
      <c r="J3691" s="6">
        <v>0.06356481481481481</v>
      </c>
      <c r="K3691" s="3">
        <f t="shared" si="57"/>
        <v>0.002592592592592591</v>
      </c>
    </row>
    <row r="3692" spans="1:11" ht="12.75">
      <c r="A3692">
        <v>3687</v>
      </c>
      <c r="B3692">
        <v>3029</v>
      </c>
      <c r="C3692">
        <v>369</v>
      </c>
      <c r="D3692">
        <v>4144</v>
      </c>
      <c r="E3692" t="s">
        <v>445</v>
      </c>
      <c r="F3692" t="s">
        <v>3898</v>
      </c>
      <c r="G3692" s="2" t="s">
        <v>248</v>
      </c>
      <c r="H3692" s="2">
        <v>50</v>
      </c>
      <c r="I3692" s="6">
        <v>0.06449074074074074</v>
      </c>
      <c r="J3692" s="6">
        <v>0.06356481481481481</v>
      </c>
      <c r="K3692" s="3">
        <f t="shared" si="57"/>
        <v>0.0009259259259259273</v>
      </c>
    </row>
    <row r="3693" spans="1:11" ht="12.75">
      <c r="A3693">
        <v>3688</v>
      </c>
      <c r="B3693">
        <v>3030</v>
      </c>
      <c r="C3693">
        <v>553</v>
      </c>
      <c r="D3693">
        <v>1089</v>
      </c>
      <c r="E3693" t="s">
        <v>446</v>
      </c>
      <c r="G3693" s="2" t="s">
        <v>248</v>
      </c>
      <c r="H3693" s="2">
        <v>45</v>
      </c>
      <c r="I3693" s="6">
        <v>0.06622685185185186</v>
      </c>
      <c r="J3693" s="6">
        <v>0.06356481481481481</v>
      </c>
      <c r="K3693" s="3">
        <f t="shared" si="57"/>
        <v>0.002662037037037046</v>
      </c>
    </row>
    <row r="3694" spans="1:11" ht="12.75">
      <c r="A3694">
        <v>3689</v>
      </c>
      <c r="B3694">
        <v>3031</v>
      </c>
      <c r="C3694">
        <v>243</v>
      </c>
      <c r="D3694">
        <v>2344</v>
      </c>
      <c r="E3694" t="s">
        <v>447</v>
      </c>
      <c r="F3694" t="s">
        <v>448</v>
      </c>
      <c r="G3694" s="2" t="s">
        <v>248</v>
      </c>
      <c r="H3694" s="2">
        <v>30</v>
      </c>
      <c r="I3694" s="6">
        <v>0.06614583333333333</v>
      </c>
      <c r="J3694" s="6">
        <v>0.06356481481481481</v>
      </c>
      <c r="K3694" s="3">
        <f t="shared" si="57"/>
        <v>0.002581018518518524</v>
      </c>
    </row>
    <row r="3695" spans="1:11" ht="12.75">
      <c r="A3695">
        <v>3690</v>
      </c>
      <c r="B3695">
        <v>3032</v>
      </c>
      <c r="C3695">
        <v>77</v>
      </c>
      <c r="D3695">
        <v>4017</v>
      </c>
      <c r="E3695" t="s">
        <v>449</v>
      </c>
      <c r="F3695" t="s">
        <v>4715</v>
      </c>
      <c r="G3695" s="2" t="s">
        <v>248</v>
      </c>
      <c r="H3695" s="2" t="s">
        <v>3688</v>
      </c>
      <c r="I3695" s="6">
        <v>0.06599537037037037</v>
      </c>
      <c r="J3695" s="6">
        <v>0.06359953703703704</v>
      </c>
      <c r="K3695" s="3">
        <f t="shared" si="57"/>
        <v>0.002395833333333333</v>
      </c>
    </row>
    <row r="3696" spans="1:11" ht="12.75">
      <c r="A3696">
        <v>3691</v>
      </c>
      <c r="B3696">
        <v>3033</v>
      </c>
      <c r="C3696">
        <v>378</v>
      </c>
      <c r="D3696">
        <v>4265</v>
      </c>
      <c r="E3696" t="s">
        <v>450</v>
      </c>
      <c r="F3696" t="s">
        <v>3634</v>
      </c>
      <c r="G3696" s="2" t="s">
        <v>248</v>
      </c>
      <c r="H3696" s="2">
        <v>35</v>
      </c>
      <c r="I3696" s="6">
        <v>0.06517361111111111</v>
      </c>
      <c r="J3696" s="6">
        <v>0.06361111111111112</v>
      </c>
      <c r="K3696" s="3">
        <f t="shared" si="57"/>
        <v>0.0015624999999999944</v>
      </c>
    </row>
    <row r="3697" spans="1:11" ht="12.75">
      <c r="A3697">
        <v>3692</v>
      </c>
      <c r="B3697">
        <v>3034</v>
      </c>
      <c r="C3697">
        <v>379</v>
      </c>
      <c r="D3697">
        <v>5205</v>
      </c>
      <c r="E3697" t="s">
        <v>451</v>
      </c>
      <c r="G3697" s="2" t="s">
        <v>248</v>
      </c>
      <c r="H3697" s="2">
        <v>35</v>
      </c>
      <c r="I3697" s="6">
        <v>0.06586805555555555</v>
      </c>
      <c r="J3697" s="6">
        <v>0.06362268518518518</v>
      </c>
      <c r="K3697" s="3">
        <f t="shared" si="57"/>
        <v>0.00224537037037037</v>
      </c>
    </row>
    <row r="3698" spans="1:11" ht="12.75">
      <c r="A3698">
        <v>3693</v>
      </c>
      <c r="B3698">
        <v>3035</v>
      </c>
      <c r="C3698">
        <v>70</v>
      </c>
      <c r="D3698">
        <v>1921</v>
      </c>
      <c r="E3698" t="s">
        <v>452</v>
      </c>
      <c r="G3698" s="2" t="s">
        <v>248</v>
      </c>
      <c r="H3698" s="2">
        <v>60</v>
      </c>
      <c r="I3698" s="6">
        <v>0.06652777777777778</v>
      </c>
      <c r="J3698" s="6">
        <v>0.06362268518518518</v>
      </c>
      <c r="K3698" s="3">
        <f t="shared" si="57"/>
        <v>0.002905092592592598</v>
      </c>
    </row>
    <row r="3699" spans="1:11" ht="12.75">
      <c r="A3699">
        <v>3694</v>
      </c>
      <c r="B3699">
        <v>3036</v>
      </c>
      <c r="C3699">
        <v>554</v>
      </c>
      <c r="D3699">
        <v>4957</v>
      </c>
      <c r="E3699" t="s">
        <v>453</v>
      </c>
      <c r="G3699" s="2" t="s">
        <v>248</v>
      </c>
      <c r="H3699" s="2">
        <v>45</v>
      </c>
      <c r="I3699" s="6">
        <v>0.06668981481481481</v>
      </c>
      <c r="J3699" s="6">
        <v>0.06362268518518518</v>
      </c>
      <c r="K3699" s="3">
        <f t="shared" si="57"/>
        <v>0.003067129629629628</v>
      </c>
    </row>
    <row r="3700" spans="1:11" ht="12.75">
      <c r="A3700">
        <v>3695</v>
      </c>
      <c r="B3700">
        <v>659</v>
      </c>
      <c r="C3700">
        <v>102</v>
      </c>
      <c r="D3700">
        <v>753</v>
      </c>
      <c r="E3700" t="s">
        <v>1807</v>
      </c>
      <c r="F3700" t="s">
        <v>1808</v>
      </c>
      <c r="G3700" s="2" t="s">
        <v>249</v>
      </c>
      <c r="H3700" s="2">
        <v>35</v>
      </c>
      <c r="I3700" s="6">
        <v>0.06519675925925926</v>
      </c>
      <c r="J3700" s="6">
        <v>0.06363425925925927</v>
      </c>
      <c r="K3700" s="3">
        <f t="shared" si="57"/>
        <v>0.0015624999999999944</v>
      </c>
    </row>
    <row r="3701" spans="1:11" ht="12.75">
      <c r="A3701">
        <v>3696</v>
      </c>
      <c r="B3701">
        <v>3037</v>
      </c>
      <c r="C3701">
        <v>555</v>
      </c>
      <c r="D3701">
        <v>2238</v>
      </c>
      <c r="E3701" t="s">
        <v>454</v>
      </c>
      <c r="F3701" t="s">
        <v>5045</v>
      </c>
      <c r="G3701" s="2" t="s">
        <v>248</v>
      </c>
      <c r="H3701" s="2">
        <v>45</v>
      </c>
      <c r="I3701" s="6">
        <v>0.06429398148148148</v>
      </c>
      <c r="J3701" s="6">
        <v>0.06363425925925927</v>
      </c>
      <c r="K3701" s="3">
        <f t="shared" si="57"/>
        <v>0.0006597222222222143</v>
      </c>
    </row>
    <row r="3702" spans="1:11" ht="12.75">
      <c r="A3702">
        <v>3697</v>
      </c>
      <c r="B3702">
        <v>3038</v>
      </c>
      <c r="C3702">
        <v>176</v>
      </c>
      <c r="D3702">
        <v>1509</v>
      </c>
      <c r="E3702" t="s">
        <v>455</v>
      </c>
      <c r="F3702" t="s">
        <v>456</v>
      </c>
      <c r="G3702" s="2" t="s">
        <v>248</v>
      </c>
      <c r="H3702" s="2">
        <v>55</v>
      </c>
      <c r="I3702" s="6">
        <v>0.06443287037037036</v>
      </c>
      <c r="J3702" s="6">
        <v>0.06363425925925927</v>
      </c>
      <c r="K3702" s="3">
        <f t="shared" si="57"/>
        <v>0.0007986111111110972</v>
      </c>
    </row>
    <row r="3703" spans="1:11" ht="12.75">
      <c r="A3703">
        <v>3698</v>
      </c>
      <c r="B3703">
        <v>660</v>
      </c>
      <c r="C3703">
        <v>30</v>
      </c>
      <c r="D3703">
        <v>3165</v>
      </c>
      <c r="E3703" t="s">
        <v>1809</v>
      </c>
      <c r="F3703" t="s">
        <v>4919</v>
      </c>
      <c r="G3703" s="2" t="s">
        <v>249</v>
      </c>
      <c r="H3703" s="2">
        <v>55</v>
      </c>
      <c r="I3703" s="6">
        <v>0.06447916666666666</v>
      </c>
      <c r="J3703" s="6">
        <v>0.06364583333333333</v>
      </c>
      <c r="K3703" s="3">
        <f t="shared" si="57"/>
        <v>0.0008333333333333248</v>
      </c>
    </row>
    <row r="3704" spans="1:11" ht="12.75">
      <c r="A3704">
        <v>3699</v>
      </c>
      <c r="B3704">
        <v>3039</v>
      </c>
      <c r="C3704">
        <v>556</v>
      </c>
      <c r="D3704">
        <v>2556</v>
      </c>
      <c r="E3704" t="s">
        <v>457</v>
      </c>
      <c r="F3704" t="s">
        <v>458</v>
      </c>
      <c r="G3704" s="2" t="s">
        <v>248</v>
      </c>
      <c r="H3704" s="2">
        <v>45</v>
      </c>
      <c r="I3704" s="6">
        <v>0.0653125</v>
      </c>
      <c r="J3704" s="6">
        <v>0.06364583333333333</v>
      </c>
      <c r="K3704" s="3">
        <f t="shared" si="57"/>
        <v>0.0016666666666666635</v>
      </c>
    </row>
    <row r="3705" spans="1:11" ht="12.75">
      <c r="A3705">
        <v>3700</v>
      </c>
      <c r="B3705">
        <v>3040</v>
      </c>
      <c r="C3705">
        <v>603</v>
      </c>
      <c r="D3705">
        <v>289</v>
      </c>
      <c r="E3705" t="s">
        <v>459</v>
      </c>
      <c r="G3705" s="2" t="s">
        <v>248</v>
      </c>
      <c r="H3705" s="2">
        <v>40</v>
      </c>
      <c r="I3705" s="6">
        <v>0.06619212962962963</v>
      </c>
      <c r="J3705" s="6">
        <v>0.06364583333333333</v>
      </c>
      <c r="K3705" s="3">
        <f t="shared" si="57"/>
        <v>0.0025462962962962965</v>
      </c>
    </row>
    <row r="3706" spans="1:11" ht="12.75">
      <c r="A3706">
        <v>3701</v>
      </c>
      <c r="B3706">
        <v>3041</v>
      </c>
      <c r="C3706">
        <v>370</v>
      </c>
      <c r="D3706">
        <v>5123</v>
      </c>
      <c r="E3706" t="s">
        <v>460</v>
      </c>
      <c r="G3706" s="2" t="s">
        <v>248</v>
      </c>
      <c r="H3706" s="2">
        <v>50</v>
      </c>
      <c r="I3706" s="6">
        <v>0.0653125</v>
      </c>
      <c r="J3706" s="6">
        <v>0.06364583333333333</v>
      </c>
      <c r="K3706" s="3">
        <f t="shared" si="57"/>
        <v>0.0016666666666666635</v>
      </c>
    </row>
    <row r="3707" spans="1:11" ht="12.75">
      <c r="A3707">
        <v>3702</v>
      </c>
      <c r="B3707">
        <v>3042</v>
      </c>
      <c r="C3707">
        <v>604</v>
      </c>
      <c r="D3707">
        <v>1993</v>
      </c>
      <c r="E3707" t="s">
        <v>461</v>
      </c>
      <c r="G3707" s="2" t="s">
        <v>248</v>
      </c>
      <c r="H3707" s="2">
        <v>40</v>
      </c>
      <c r="I3707" s="6">
        <v>0.06519675925925926</v>
      </c>
      <c r="J3707" s="6">
        <v>0.0636574074074074</v>
      </c>
      <c r="K3707" s="3">
        <f t="shared" si="57"/>
        <v>0.0015393518518518612</v>
      </c>
    </row>
    <row r="3708" spans="1:11" ht="12.75">
      <c r="A3708">
        <v>3703</v>
      </c>
      <c r="B3708">
        <v>3043</v>
      </c>
      <c r="C3708">
        <v>102</v>
      </c>
      <c r="D3708">
        <v>2085</v>
      </c>
      <c r="E3708" t="s">
        <v>462</v>
      </c>
      <c r="F3708" t="s">
        <v>463</v>
      </c>
      <c r="G3708" s="2" t="s">
        <v>248</v>
      </c>
      <c r="H3708" s="2" t="s">
        <v>3668</v>
      </c>
      <c r="I3708" s="6">
        <v>0.06539351851851852</v>
      </c>
      <c r="J3708" s="6">
        <v>0.0636574074074074</v>
      </c>
      <c r="K3708" s="3">
        <f t="shared" si="57"/>
        <v>0.0017361111111111188</v>
      </c>
    </row>
    <row r="3709" spans="1:11" ht="12.75">
      <c r="A3709">
        <v>3704</v>
      </c>
      <c r="B3709">
        <v>3044</v>
      </c>
      <c r="C3709">
        <v>103</v>
      </c>
      <c r="D3709">
        <v>4997</v>
      </c>
      <c r="E3709" t="s">
        <v>464</v>
      </c>
      <c r="G3709" s="2" t="s">
        <v>248</v>
      </c>
      <c r="H3709" s="2" t="s">
        <v>3668</v>
      </c>
      <c r="I3709" s="6">
        <v>0.06539351851851852</v>
      </c>
      <c r="J3709" s="6">
        <v>0.06366898148148148</v>
      </c>
      <c r="K3709" s="3">
        <f t="shared" si="57"/>
        <v>0.0017245370370370383</v>
      </c>
    </row>
    <row r="3710" spans="1:11" ht="12.75">
      <c r="A3710">
        <v>3705</v>
      </c>
      <c r="B3710">
        <v>3045</v>
      </c>
      <c r="C3710">
        <v>371</v>
      </c>
      <c r="D3710">
        <v>179</v>
      </c>
      <c r="E3710" t="s">
        <v>465</v>
      </c>
      <c r="G3710" s="2" t="s">
        <v>248</v>
      </c>
      <c r="H3710" s="2">
        <v>50</v>
      </c>
      <c r="I3710" s="6">
        <v>0.06606481481481481</v>
      </c>
      <c r="J3710" s="6">
        <v>0.06366898148148148</v>
      </c>
      <c r="K3710" s="3">
        <f t="shared" si="57"/>
        <v>0.002395833333333333</v>
      </c>
    </row>
    <row r="3711" spans="1:11" ht="12.75">
      <c r="A3711">
        <v>3706</v>
      </c>
      <c r="B3711">
        <v>3046</v>
      </c>
      <c r="C3711">
        <v>557</v>
      </c>
      <c r="D3711">
        <v>178</v>
      </c>
      <c r="E3711" t="s">
        <v>466</v>
      </c>
      <c r="G3711" s="2" t="s">
        <v>248</v>
      </c>
      <c r="H3711" s="2">
        <v>45</v>
      </c>
      <c r="I3711" s="6">
        <v>0.06606481481481481</v>
      </c>
      <c r="J3711" s="6">
        <v>0.06366898148148148</v>
      </c>
      <c r="K3711" s="3">
        <f t="shared" si="57"/>
        <v>0.002395833333333333</v>
      </c>
    </row>
    <row r="3712" spans="1:11" ht="12.75">
      <c r="A3712">
        <v>3707</v>
      </c>
      <c r="B3712">
        <v>3047</v>
      </c>
      <c r="C3712">
        <v>406</v>
      </c>
      <c r="D3712">
        <v>3099</v>
      </c>
      <c r="E3712" t="s">
        <v>467</v>
      </c>
      <c r="G3712" s="2" t="s">
        <v>248</v>
      </c>
      <c r="H3712" s="2">
        <v>20</v>
      </c>
      <c r="I3712" s="6">
        <v>0.06416666666666666</v>
      </c>
      <c r="J3712" s="6">
        <v>0.0637037037037037</v>
      </c>
      <c r="K3712" s="3">
        <f t="shared" si="57"/>
        <v>0.0004629629629629567</v>
      </c>
    </row>
    <row r="3713" spans="1:11" ht="12.75">
      <c r="A3713">
        <v>3708</v>
      </c>
      <c r="B3713">
        <v>661</v>
      </c>
      <c r="C3713">
        <v>103</v>
      </c>
      <c r="D3713">
        <v>1532</v>
      </c>
      <c r="E3713" t="s">
        <v>1810</v>
      </c>
      <c r="G3713" s="2" t="s">
        <v>249</v>
      </c>
      <c r="H3713" s="2">
        <v>35</v>
      </c>
      <c r="I3713" s="6">
        <v>0.06658564814814814</v>
      </c>
      <c r="J3713" s="6">
        <v>0.06372685185185185</v>
      </c>
      <c r="K3713" s="3">
        <f t="shared" si="57"/>
        <v>0.00285879629629629</v>
      </c>
    </row>
    <row r="3714" spans="1:11" ht="12.75">
      <c r="A3714">
        <v>3709</v>
      </c>
      <c r="B3714">
        <v>662</v>
      </c>
      <c r="C3714">
        <v>104</v>
      </c>
      <c r="D3714">
        <v>4575</v>
      </c>
      <c r="E3714" t="s">
        <v>1811</v>
      </c>
      <c r="G3714" s="2" t="s">
        <v>249</v>
      </c>
      <c r="H3714" s="2">
        <v>35</v>
      </c>
      <c r="I3714" s="6">
        <v>0.06542824074074073</v>
      </c>
      <c r="J3714" s="6">
        <v>0.06372685185185185</v>
      </c>
      <c r="K3714" s="3">
        <f t="shared" si="57"/>
        <v>0.0017013888888888773</v>
      </c>
    </row>
    <row r="3715" spans="1:11" ht="12.75">
      <c r="A3715">
        <v>3710</v>
      </c>
      <c r="B3715">
        <v>3048</v>
      </c>
      <c r="C3715">
        <v>380</v>
      </c>
      <c r="D3715">
        <v>4574</v>
      </c>
      <c r="E3715" t="s">
        <v>468</v>
      </c>
      <c r="G3715" s="2" t="s">
        <v>248</v>
      </c>
      <c r="H3715" s="2">
        <v>35</v>
      </c>
      <c r="I3715" s="6">
        <v>0.06542824074074073</v>
      </c>
      <c r="J3715" s="6">
        <v>0.06372685185185185</v>
      </c>
      <c r="K3715" s="3">
        <f t="shared" si="57"/>
        <v>0.0017013888888888773</v>
      </c>
    </row>
    <row r="3716" spans="1:11" ht="12.75">
      <c r="A3716">
        <v>3711</v>
      </c>
      <c r="B3716">
        <v>3049</v>
      </c>
      <c r="C3716">
        <v>372</v>
      </c>
      <c r="D3716">
        <v>1195</v>
      </c>
      <c r="E3716" t="s">
        <v>469</v>
      </c>
      <c r="F3716" t="s">
        <v>5204</v>
      </c>
      <c r="G3716" s="2" t="s">
        <v>248</v>
      </c>
      <c r="H3716" s="2">
        <v>50</v>
      </c>
      <c r="I3716" s="6">
        <v>0.06520833333333333</v>
      </c>
      <c r="J3716" s="6">
        <v>0.06372685185185185</v>
      </c>
      <c r="K3716" s="3">
        <f t="shared" si="57"/>
        <v>0.0014814814814814725</v>
      </c>
    </row>
    <row r="3717" spans="1:11" ht="12.75">
      <c r="A3717">
        <v>3712</v>
      </c>
      <c r="B3717">
        <v>3050</v>
      </c>
      <c r="C3717">
        <v>605</v>
      </c>
      <c r="D3717">
        <v>342</v>
      </c>
      <c r="E3717" t="s">
        <v>470</v>
      </c>
      <c r="G3717" s="2" t="s">
        <v>248</v>
      </c>
      <c r="H3717" s="2">
        <v>40</v>
      </c>
      <c r="I3717" s="6">
        <v>0.06511574074074074</v>
      </c>
      <c r="J3717" s="6">
        <v>0.06373842592592592</v>
      </c>
      <c r="K3717" s="3">
        <f t="shared" si="57"/>
        <v>0.0013773148148148173</v>
      </c>
    </row>
    <row r="3718" spans="1:11" ht="12.75">
      <c r="A3718">
        <v>3713</v>
      </c>
      <c r="B3718">
        <v>3051</v>
      </c>
      <c r="C3718">
        <v>78</v>
      </c>
      <c r="D3718">
        <v>4584</v>
      </c>
      <c r="E3718" t="s">
        <v>471</v>
      </c>
      <c r="G3718" s="2" t="s">
        <v>248</v>
      </c>
      <c r="H3718" s="2" t="s">
        <v>3688</v>
      </c>
      <c r="I3718" s="6">
        <v>0.06638888888888889</v>
      </c>
      <c r="J3718" s="6">
        <v>0.06375</v>
      </c>
      <c r="K3718" s="3">
        <f aca="true" t="shared" si="58" ref="K3718:K3781">+I3718-J3718</f>
        <v>0.002638888888888885</v>
      </c>
    </row>
    <row r="3719" spans="1:11" ht="12.75">
      <c r="A3719">
        <v>3714</v>
      </c>
      <c r="B3719">
        <v>3052</v>
      </c>
      <c r="C3719">
        <v>244</v>
      </c>
      <c r="D3719">
        <v>5368</v>
      </c>
      <c r="E3719" t="s">
        <v>472</v>
      </c>
      <c r="F3719" t="s">
        <v>4042</v>
      </c>
      <c r="G3719" s="2" t="s">
        <v>248</v>
      </c>
      <c r="H3719" s="2">
        <v>30</v>
      </c>
      <c r="I3719" s="6">
        <v>0.06599537037037037</v>
      </c>
      <c r="J3719" s="6">
        <v>0.06376157407407407</v>
      </c>
      <c r="K3719" s="3">
        <f t="shared" si="58"/>
        <v>0.002233796296296303</v>
      </c>
    </row>
    <row r="3720" spans="1:11" ht="12.75">
      <c r="A3720">
        <v>3715</v>
      </c>
      <c r="B3720">
        <v>3053</v>
      </c>
      <c r="C3720">
        <v>381</v>
      </c>
      <c r="D3720">
        <v>4789</v>
      </c>
      <c r="E3720" t="s">
        <v>473</v>
      </c>
      <c r="G3720" s="2" t="s">
        <v>248</v>
      </c>
      <c r="H3720" s="2">
        <v>35</v>
      </c>
      <c r="I3720" s="6">
        <v>0.06467592592592593</v>
      </c>
      <c r="J3720" s="6">
        <v>0.06376157407407407</v>
      </c>
      <c r="K3720" s="3">
        <f t="shared" si="58"/>
        <v>0.0009143518518518606</v>
      </c>
    </row>
    <row r="3721" spans="1:11" ht="12.75">
      <c r="A3721">
        <v>3716</v>
      </c>
      <c r="B3721">
        <v>663</v>
      </c>
      <c r="C3721">
        <v>148</v>
      </c>
      <c r="D3721">
        <v>4925</v>
      </c>
      <c r="E3721" t="s">
        <v>1812</v>
      </c>
      <c r="F3721" t="s">
        <v>1813</v>
      </c>
      <c r="G3721" s="2" t="s">
        <v>249</v>
      </c>
      <c r="H3721" s="2">
        <v>40</v>
      </c>
      <c r="I3721" s="6">
        <v>0.0650462962962963</v>
      </c>
      <c r="J3721" s="6">
        <v>0.06377314814814815</v>
      </c>
      <c r="K3721" s="3">
        <f t="shared" si="58"/>
        <v>0.0012731481481481483</v>
      </c>
    </row>
    <row r="3722" spans="1:11" ht="12.75">
      <c r="A3722">
        <v>3717</v>
      </c>
      <c r="B3722">
        <v>3054</v>
      </c>
      <c r="C3722">
        <v>245</v>
      </c>
      <c r="D3722">
        <v>1459</v>
      </c>
      <c r="E3722" t="s">
        <v>474</v>
      </c>
      <c r="F3722" t="s">
        <v>4042</v>
      </c>
      <c r="G3722" s="2" t="s">
        <v>248</v>
      </c>
      <c r="H3722" s="2">
        <v>30</v>
      </c>
      <c r="I3722" s="6">
        <v>0.06599537037037037</v>
      </c>
      <c r="J3722" s="6">
        <v>0.06377314814814815</v>
      </c>
      <c r="K3722" s="3">
        <f t="shared" si="58"/>
        <v>0.0022222222222222227</v>
      </c>
    </row>
    <row r="3723" spans="1:11" ht="12.75">
      <c r="A3723">
        <v>3718</v>
      </c>
      <c r="B3723">
        <v>3055</v>
      </c>
      <c r="C3723">
        <v>407</v>
      </c>
      <c r="D3723">
        <v>721</v>
      </c>
      <c r="E3723" t="s">
        <v>475</v>
      </c>
      <c r="G3723" s="2" t="s">
        <v>248</v>
      </c>
      <c r="H3723" s="2">
        <v>20</v>
      </c>
      <c r="I3723" s="6">
        <v>0.06663194444444444</v>
      </c>
      <c r="J3723" s="6">
        <v>0.06377314814814815</v>
      </c>
      <c r="K3723" s="3">
        <f t="shared" si="58"/>
        <v>0.00285879629629629</v>
      </c>
    </row>
    <row r="3724" spans="1:11" ht="12.75">
      <c r="A3724">
        <v>3719</v>
      </c>
      <c r="B3724">
        <v>3056</v>
      </c>
      <c r="C3724">
        <v>50</v>
      </c>
      <c r="D3724">
        <v>3042</v>
      </c>
      <c r="E3724" t="s">
        <v>476</v>
      </c>
      <c r="F3724" t="s">
        <v>338</v>
      </c>
      <c r="G3724" s="2" t="s">
        <v>248</v>
      </c>
      <c r="H3724" s="2">
        <v>65</v>
      </c>
      <c r="I3724" s="6">
        <v>0.0647800925925926</v>
      </c>
      <c r="J3724" s="6">
        <v>0.06377314814814815</v>
      </c>
      <c r="K3724" s="3">
        <f t="shared" si="58"/>
        <v>0.0010069444444444492</v>
      </c>
    </row>
    <row r="3725" spans="1:11" ht="12.75">
      <c r="A3725">
        <v>3720</v>
      </c>
      <c r="B3725">
        <v>3057</v>
      </c>
      <c r="C3725">
        <v>606</v>
      </c>
      <c r="D3725">
        <v>3746</v>
      </c>
      <c r="E3725" t="s">
        <v>477</v>
      </c>
      <c r="G3725" s="2" t="s">
        <v>248</v>
      </c>
      <c r="H3725" s="2">
        <v>40</v>
      </c>
      <c r="I3725" s="6">
        <v>0.06443287037037036</v>
      </c>
      <c r="J3725" s="6">
        <v>0.06378472222222221</v>
      </c>
      <c r="K3725" s="3">
        <f t="shared" si="58"/>
        <v>0.0006481481481481477</v>
      </c>
    </row>
    <row r="3726" spans="1:11" ht="12.75">
      <c r="A3726">
        <v>3721</v>
      </c>
      <c r="B3726">
        <v>3058</v>
      </c>
      <c r="C3726">
        <v>558</v>
      </c>
      <c r="D3726">
        <v>4975</v>
      </c>
      <c r="E3726" t="s">
        <v>478</v>
      </c>
      <c r="G3726" s="2" t="s">
        <v>248</v>
      </c>
      <c r="H3726" s="2">
        <v>45</v>
      </c>
      <c r="I3726" s="6">
        <v>0.06505787037037036</v>
      </c>
      <c r="J3726" s="6">
        <v>0.06378472222222221</v>
      </c>
      <c r="K3726" s="3">
        <f t="shared" si="58"/>
        <v>0.0012731481481481483</v>
      </c>
    </row>
    <row r="3727" spans="1:11" ht="12.75">
      <c r="A3727">
        <v>3722</v>
      </c>
      <c r="B3727">
        <v>664</v>
      </c>
      <c r="C3727">
        <v>61</v>
      </c>
      <c r="D3727">
        <v>5300</v>
      </c>
      <c r="E3727" t="s">
        <v>1814</v>
      </c>
      <c r="F3727" t="s">
        <v>4869</v>
      </c>
      <c r="G3727" s="2" t="s">
        <v>249</v>
      </c>
      <c r="H3727" s="2">
        <v>50</v>
      </c>
      <c r="I3727" s="6">
        <v>0.065625</v>
      </c>
      <c r="J3727" s="6">
        <v>0.06380787037037038</v>
      </c>
      <c r="K3727" s="3">
        <f t="shared" si="58"/>
        <v>0.0018171296296296269</v>
      </c>
    </row>
    <row r="3728" spans="1:11" ht="12.75">
      <c r="A3728">
        <v>3723</v>
      </c>
      <c r="B3728">
        <v>3059</v>
      </c>
      <c r="C3728">
        <v>373</v>
      </c>
      <c r="D3728">
        <v>4624</v>
      </c>
      <c r="E3728" t="s">
        <v>479</v>
      </c>
      <c r="F3728" t="s">
        <v>480</v>
      </c>
      <c r="G3728" s="2" t="s">
        <v>248</v>
      </c>
      <c r="H3728" s="2">
        <v>50</v>
      </c>
      <c r="I3728" s="6">
        <v>0.06563657407407407</v>
      </c>
      <c r="J3728" s="6">
        <v>0.06380787037037038</v>
      </c>
      <c r="K3728" s="3">
        <f t="shared" si="58"/>
        <v>0.0018287037037036935</v>
      </c>
    </row>
    <row r="3729" spans="1:11" ht="12.75">
      <c r="A3729">
        <v>3724</v>
      </c>
      <c r="B3729">
        <v>3059</v>
      </c>
      <c r="C3729">
        <v>607</v>
      </c>
      <c r="D3729">
        <v>350</v>
      </c>
      <c r="E3729" t="s">
        <v>481</v>
      </c>
      <c r="G3729" s="2" t="s">
        <v>248</v>
      </c>
      <c r="H3729" s="2">
        <v>40</v>
      </c>
      <c r="I3729" s="6">
        <v>0.06449074074074074</v>
      </c>
      <c r="J3729" s="6">
        <v>0.06380787037037038</v>
      </c>
      <c r="K3729" s="3">
        <f t="shared" si="58"/>
        <v>0.0006828703703703615</v>
      </c>
    </row>
    <row r="3730" spans="1:11" ht="12.75">
      <c r="A3730">
        <v>3725</v>
      </c>
      <c r="B3730">
        <v>3061</v>
      </c>
      <c r="C3730">
        <v>559</v>
      </c>
      <c r="D3730">
        <v>3497</v>
      </c>
      <c r="E3730" t="s">
        <v>482</v>
      </c>
      <c r="G3730" s="2" t="s">
        <v>248</v>
      </c>
      <c r="H3730" s="2">
        <v>45</v>
      </c>
      <c r="I3730" s="6">
        <v>0.06633101851851851</v>
      </c>
      <c r="J3730" s="6">
        <v>0.06380787037037038</v>
      </c>
      <c r="K3730" s="3">
        <f t="shared" si="58"/>
        <v>0.0025231481481481355</v>
      </c>
    </row>
    <row r="3731" spans="1:11" ht="12.75">
      <c r="A3731">
        <v>3726</v>
      </c>
      <c r="B3731">
        <v>3062</v>
      </c>
      <c r="C3731">
        <v>608</v>
      </c>
      <c r="D3731">
        <v>3481</v>
      </c>
      <c r="E3731" t="s">
        <v>1471</v>
      </c>
      <c r="G3731" s="2" t="s">
        <v>248</v>
      </c>
      <c r="H3731" s="2">
        <v>40</v>
      </c>
      <c r="I3731" s="6">
        <v>0.06633101851851851</v>
      </c>
      <c r="J3731" s="6">
        <v>0.06380787037037038</v>
      </c>
      <c r="K3731" s="3">
        <f t="shared" si="58"/>
        <v>0.0025231481481481355</v>
      </c>
    </row>
    <row r="3732" spans="1:11" ht="12.75">
      <c r="A3732">
        <v>3727</v>
      </c>
      <c r="B3732">
        <v>665</v>
      </c>
      <c r="C3732">
        <v>105</v>
      </c>
      <c r="D3732">
        <v>2833</v>
      </c>
      <c r="E3732" t="s">
        <v>1815</v>
      </c>
      <c r="F3732" t="s">
        <v>1816</v>
      </c>
      <c r="G3732" s="2" t="s">
        <v>249</v>
      </c>
      <c r="H3732" s="2">
        <v>35</v>
      </c>
      <c r="I3732" s="6">
        <v>0.06608796296296296</v>
      </c>
      <c r="J3732" s="6">
        <v>0.06381944444444444</v>
      </c>
      <c r="K3732" s="3">
        <f t="shared" si="58"/>
        <v>0.002268518518518517</v>
      </c>
    </row>
    <row r="3733" spans="1:11" ht="12.75">
      <c r="A3733">
        <v>3728</v>
      </c>
      <c r="B3733">
        <v>666</v>
      </c>
      <c r="C3733">
        <v>106</v>
      </c>
      <c r="D3733">
        <v>162</v>
      </c>
      <c r="E3733" t="s">
        <v>1817</v>
      </c>
      <c r="F3733" t="s">
        <v>5520</v>
      </c>
      <c r="G3733" s="2" t="s">
        <v>249</v>
      </c>
      <c r="H3733" s="2">
        <v>35</v>
      </c>
      <c r="I3733" s="6">
        <v>0.06659722222222221</v>
      </c>
      <c r="J3733" s="6">
        <v>0.06383101851851852</v>
      </c>
      <c r="K3733" s="3">
        <f t="shared" si="58"/>
        <v>0.0027662037037036874</v>
      </c>
    </row>
    <row r="3734" spans="1:11" ht="12.75">
      <c r="A3734">
        <v>3729</v>
      </c>
      <c r="B3734">
        <v>667</v>
      </c>
      <c r="C3734">
        <v>107</v>
      </c>
      <c r="D3734">
        <v>4708</v>
      </c>
      <c r="E3734" t="s">
        <v>1818</v>
      </c>
      <c r="G3734" s="2" t="s">
        <v>249</v>
      </c>
      <c r="H3734" s="2">
        <v>35</v>
      </c>
      <c r="I3734" s="6">
        <v>0.06638888888888889</v>
      </c>
      <c r="J3734" s="6">
        <v>0.06383101851851852</v>
      </c>
      <c r="K3734" s="3">
        <f t="shared" si="58"/>
        <v>0.002557870370370363</v>
      </c>
    </row>
    <row r="3735" spans="1:11" ht="12.75">
      <c r="A3735">
        <v>3730</v>
      </c>
      <c r="B3735">
        <v>668</v>
      </c>
      <c r="C3735">
        <v>108</v>
      </c>
      <c r="D3735">
        <v>4706</v>
      </c>
      <c r="E3735" t="s">
        <v>1819</v>
      </c>
      <c r="G3735" s="2" t="s">
        <v>249</v>
      </c>
      <c r="H3735" s="2">
        <v>35</v>
      </c>
      <c r="I3735" s="6">
        <v>0.06638888888888889</v>
      </c>
      <c r="J3735" s="6">
        <v>0.06383101851851852</v>
      </c>
      <c r="K3735" s="3">
        <f t="shared" si="58"/>
        <v>0.002557870370370363</v>
      </c>
    </row>
    <row r="3736" spans="1:11" ht="12.75">
      <c r="A3736">
        <v>3731</v>
      </c>
      <c r="B3736">
        <v>3063</v>
      </c>
      <c r="C3736">
        <v>177</v>
      </c>
      <c r="D3736">
        <v>2134</v>
      </c>
      <c r="E3736" t="s">
        <v>483</v>
      </c>
      <c r="G3736" s="2" t="s">
        <v>248</v>
      </c>
      <c r="H3736" s="2">
        <v>55</v>
      </c>
      <c r="I3736" s="6">
        <v>0.06577546296296297</v>
      </c>
      <c r="J3736" s="6">
        <v>0.06383101851851852</v>
      </c>
      <c r="K3736" s="3">
        <f t="shared" si="58"/>
        <v>0.001944444444444443</v>
      </c>
    </row>
    <row r="3737" spans="1:11" ht="12.75">
      <c r="A3737">
        <v>3732</v>
      </c>
      <c r="B3737">
        <v>669</v>
      </c>
      <c r="C3737">
        <v>109</v>
      </c>
      <c r="D3737">
        <v>3785</v>
      </c>
      <c r="E3737" t="s">
        <v>1820</v>
      </c>
      <c r="F3737" t="s">
        <v>1821</v>
      </c>
      <c r="G3737" s="2" t="s">
        <v>249</v>
      </c>
      <c r="H3737" s="2">
        <v>35</v>
      </c>
      <c r="I3737" s="6">
        <v>0.06549768518518519</v>
      </c>
      <c r="J3737" s="6">
        <v>0.0638425925925926</v>
      </c>
      <c r="K3737" s="3">
        <f t="shared" si="58"/>
        <v>0.001655092592592583</v>
      </c>
    </row>
    <row r="3738" spans="1:11" ht="12.75">
      <c r="A3738">
        <v>3733</v>
      </c>
      <c r="B3738">
        <v>670</v>
      </c>
      <c r="C3738">
        <v>110</v>
      </c>
      <c r="D3738">
        <v>3793</v>
      </c>
      <c r="E3738" t="s">
        <v>1822</v>
      </c>
      <c r="F3738" t="s">
        <v>1821</v>
      </c>
      <c r="G3738" s="2" t="s">
        <v>249</v>
      </c>
      <c r="H3738" s="2">
        <v>35</v>
      </c>
      <c r="I3738" s="6">
        <v>0.06549768518518519</v>
      </c>
      <c r="J3738" s="6">
        <v>0.0638425925925926</v>
      </c>
      <c r="K3738" s="3">
        <f t="shared" si="58"/>
        <v>0.001655092592592583</v>
      </c>
    </row>
    <row r="3739" spans="1:11" ht="12.75">
      <c r="A3739">
        <v>3734</v>
      </c>
      <c r="B3739">
        <v>3064</v>
      </c>
      <c r="C3739">
        <v>246</v>
      </c>
      <c r="D3739">
        <v>4885</v>
      </c>
      <c r="E3739" t="s">
        <v>484</v>
      </c>
      <c r="F3739" t="s">
        <v>2269</v>
      </c>
      <c r="G3739" s="2" t="s">
        <v>248</v>
      </c>
      <c r="H3739" s="2">
        <v>30</v>
      </c>
      <c r="I3739" s="6">
        <v>0.06568287037037036</v>
      </c>
      <c r="J3739" s="6">
        <v>0.0638425925925926</v>
      </c>
      <c r="K3739" s="3">
        <f t="shared" si="58"/>
        <v>0.0018402777777777601</v>
      </c>
    </row>
    <row r="3740" spans="1:11" ht="12.75">
      <c r="A3740">
        <v>3735</v>
      </c>
      <c r="B3740">
        <v>3065</v>
      </c>
      <c r="C3740">
        <v>374</v>
      </c>
      <c r="D3740">
        <v>3036</v>
      </c>
      <c r="E3740" t="s">
        <v>485</v>
      </c>
      <c r="G3740" s="2" t="s">
        <v>248</v>
      </c>
      <c r="H3740" s="2">
        <v>50</v>
      </c>
      <c r="I3740" s="6">
        <v>0.06594907407407408</v>
      </c>
      <c r="J3740" s="6">
        <v>0.0638425925925926</v>
      </c>
      <c r="K3740" s="3">
        <f t="shared" si="58"/>
        <v>0.002106481481481473</v>
      </c>
    </row>
    <row r="3741" spans="1:11" ht="12.75">
      <c r="A3741">
        <v>3736</v>
      </c>
      <c r="B3741">
        <v>671</v>
      </c>
      <c r="C3741">
        <v>111</v>
      </c>
      <c r="D3741">
        <v>990</v>
      </c>
      <c r="E3741" t="s">
        <v>1823</v>
      </c>
      <c r="F3741" t="s">
        <v>2453</v>
      </c>
      <c r="G3741" s="2" t="s">
        <v>249</v>
      </c>
      <c r="H3741" s="2">
        <v>35</v>
      </c>
      <c r="I3741" s="6">
        <v>0.06606481481481481</v>
      </c>
      <c r="J3741" s="6">
        <v>0.06385416666666667</v>
      </c>
      <c r="K3741" s="3">
        <f t="shared" si="58"/>
        <v>0.002210648148148142</v>
      </c>
    </row>
    <row r="3742" spans="1:11" ht="12.75">
      <c r="A3742">
        <v>3737</v>
      </c>
      <c r="B3742">
        <v>3066</v>
      </c>
      <c r="C3742">
        <v>247</v>
      </c>
      <c r="D3742">
        <v>5027</v>
      </c>
      <c r="E3742" t="s">
        <v>486</v>
      </c>
      <c r="G3742" s="2" t="s">
        <v>248</v>
      </c>
      <c r="H3742" s="2">
        <v>30</v>
      </c>
      <c r="I3742" s="6">
        <v>0.06679398148148148</v>
      </c>
      <c r="J3742" s="6">
        <v>0.06385416666666667</v>
      </c>
      <c r="K3742" s="3">
        <f t="shared" si="58"/>
        <v>0.0029398148148148118</v>
      </c>
    </row>
    <row r="3743" spans="1:11" ht="12.75">
      <c r="A3743">
        <v>3738</v>
      </c>
      <c r="B3743">
        <v>672</v>
      </c>
      <c r="C3743">
        <v>62</v>
      </c>
      <c r="D3743">
        <v>3769</v>
      </c>
      <c r="E3743" t="s">
        <v>1824</v>
      </c>
      <c r="F3743" t="s">
        <v>4700</v>
      </c>
      <c r="G3743" s="2" t="s">
        <v>249</v>
      </c>
      <c r="H3743" s="2">
        <v>50</v>
      </c>
      <c r="I3743" s="6">
        <v>0.06630787037037038</v>
      </c>
      <c r="J3743" s="6">
        <v>0.06386574074074074</v>
      </c>
      <c r="K3743" s="3">
        <f t="shared" si="58"/>
        <v>0.0024421296296296413</v>
      </c>
    </row>
    <row r="3744" spans="1:11" ht="12.75">
      <c r="A3744">
        <v>3739</v>
      </c>
      <c r="B3744">
        <v>3067</v>
      </c>
      <c r="C3744">
        <v>609</v>
      </c>
      <c r="D3744">
        <v>2318</v>
      </c>
      <c r="E3744" t="s">
        <v>487</v>
      </c>
      <c r="F3744" t="s">
        <v>5551</v>
      </c>
      <c r="G3744" s="2" t="s">
        <v>248</v>
      </c>
      <c r="H3744" s="2">
        <v>40</v>
      </c>
      <c r="I3744" s="6">
        <v>0.06616898148148148</v>
      </c>
      <c r="J3744" s="6">
        <v>0.06386574074074074</v>
      </c>
      <c r="K3744" s="3">
        <f t="shared" si="58"/>
        <v>0.0023032407407407446</v>
      </c>
    </row>
    <row r="3745" spans="1:11" ht="12.75">
      <c r="A3745">
        <v>3740</v>
      </c>
      <c r="B3745">
        <v>3068</v>
      </c>
      <c r="C3745">
        <v>408</v>
      </c>
      <c r="D3745">
        <v>1816</v>
      </c>
      <c r="E3745" t="s">
        <v>488</v>
      </c>
      <c r="F3745" t="s">
        <v>1522</v>
      </c>
      <c r="G3745" s="2" t="s">
        <v>248</v>
      </c>
      <c r="H3745" s="2">
        <v>20</v>
      </c>
      <c r="I3745" s="6">
        <v>0.06627314814814815</v>
      </c>
      <c r="J3745" s="6">
        <v>0.06386574074074074</v>
      </c>
      <c r="K3745" s="3">
        <f t="shared" si="58"/>
        <v>0.0024074074074074137</v>
      </c>
    </row>
    <row r="3746" spans="1:11" ht="12.75">
      <c r="A3746">
        <v>3741</v>
      </c>
      <c r="B3746">
        <v>673</v>
      </c>
      <c r="C3746">
        <v>55</v>
      </c>
      <c r="D3746">
        <v>1815</v>
      </c>
      <c r="E3746" t="s">
        <v>1825</v>
      </c>
      <c r="F3746" t="s">
        <v>1522</v>
      </c>
      <c r="G3746" s="2" t="s">
        <v>249</v>
      </c>
      <c r="H3746" s="2">
        <v>30</v>
      </c>
      <c r="I3746" s="6">
        <v>0.06627314814814815</v>
      </c>
      <c r="J3746" s="6">
        <v>0.06387731481481482</v>
      </c>
      <c r="K3746" s="3">
        <f t="shared" si="58"/>
        <v>0.002395833333333333</v>
      </c>
    </row>
    <row r="3747" spans="1:11" ht="12.75">
      <c r="A3747">
        <v>3742</v>
      </c>
      <c r="B3747">
        <v>3069</v>
      </c>
      <c r="C3747">
        <v>13</v>
      </c>
      <c r="D3747">
        <v>1604</v>
      </c>
      <c r="E3747" t="s">
        <v>489</v>
      </c>
      <c r="F3747" t="s">
        <v>490</v>
      </c>
      <c r="G3747" s="2" t="s">
        <v>248</v>
      </c>
      <c r="H3747" s="2">
        <v>70</v>
      </c>
      <c r="I3747" s="6">
        <v>0.06532407407407408</v>
      </c>
      <c r="J3747" s="6">
        <v>0.06387731481481482</v>
      </c>
      <c r="K3747" s="3">
        <f t="shared" si="58"/>
        <v>0.0014467592592592587</v>
      </c>
    </row>
    <row r="3748" spans="1:11" ht="12.75">
      <c r="A3748">
        <v>3743</v>
      </c>
      <c r="B3748">
        <v>674</v>
      </c>
      <c r="C3748">
        <v>99</v>
      </c>
      <c r="D3748">
        <v>1559</v>
      </c>
      <c r="E3748" t="s">
        <v>1826</v>
      </c>
      <c r="G3748" s="2" t="s">
        <v>249</v>
      </c>
      <c r="H3748" s="2">
        <v>20</v>
      </c>
      <c r="I3748" s="6">
        <v>0.06416666666666666</v>
      </c>
      <c r="J3748" s="6">
        <v>0.06388888888888888</v>
      </c>
      <c r="K3748" s="3">
        <f t="shared" si="58"/>
        <v>0.00027777777777777957</v>
      </c>
    </row>
    <row r="3749" spans="1:11" ht="12.75">
      <c r="A3749">
        <v>3744</v>
      </c>
      <c r="B3749">
        <v>3070</v>
      </c>
      <c r="C3749">
        <v>610</v>
      </c>
      <c r="D3749">
        <v>1743</v>
      </c>
      <c r="E3749" t="s">
        <v>491</v>
      </c>
      <c r="G3749" s="2" t="s">
        <v>248</v>
      </c>
      <c r="H3749" s="2">
        <v>40</v>
      </c>
      <c r="I3749" s="6">
        <v>0.0641550925925926</v>
      </c>
      <c r="J3749" s="6">
        <v>0.06388888888888888</v>
      </c>
      <c r="K3749" s="3">
        <f t="shared" si="58"/>
        <v>0.00026620370370371294</v>
      </c>
    </row>
    <row r="3750" spans="1:11" ht="12.75">
      <c r="A3750">
        <v>3745</v>
      </c>
      <c r="B3750">
        <v>3071</v>
      </c>
      <c r="C3750">
        <v>375</v>
      </c>
      <c r="D3750">
        <v>3159</v>
      </c>
      <c r="E3750" t="s">
        <v>492</v>
      </c>
      <c r="F3750" t="s">
        <v>493</v>
      </c>
      <c r="G3750" s="2" t="s">
        <v>248</v>
      </c>
      <c r="H3750" s="2">
        <v>50</v>
      </c>
      <c r="I3750" s="6">
        <v>0.06497685185185186</v>
      </c>
      <c r="J3750" s="6">
        <v>0.06388888888888888</v>
      </c>
      <c r="K3750" s="3">
        <f t="shared" si="58"/>
        <v>0.0010879629629629711</v>
      </c>
    </row>
    <row r="3751" spans="1:11" ht="12.75">
      <c r="A3751">
        <v>3746</v>
      </c>
      <c r="B3751">
        <v>3072</v>
      </c>
      <c r="C3751">
        <v>611</v>
      </c>
      <c r="D3751">
        <v>1729</v>
      </c>
      <c r="E3751" t="s">
        <v>494</v>
      </c>
      <c r="G3751" s="2" t="s">
        <v>248</v>
      </c>
      <c r="H3751" s="2">
        <v>40</v>
      </c>
      <c r="I3751" s="6">
        <v>0.0641550925925926</v>
      </c>
      <c r="J3751" s="6">
        <v>0.06388888888888888</v>
      </c>
      <c r="K3751" s="3">
        <f t="shared" si="58"/>
        <v>0.00026620370370371294</v>
      </c>
    </row>
    <row r="3752" spans="1:11" ht="12.75">
      <c r="A3752">
        <v>3747</v>
      </c>
      <c r="B3752">
        <v>675</v>
      </c>
      <c r="C3752">
        <v>56</v>
      </c>
      <c r="D3752">
        <v>5137</v>
      </c>
      <c r="E3752" t="s">
        <v>1827</v>
      </c>
      <c r="G3752" s="2" t="s">
        <v>249</v>
      </c>
      <c r="H3752" s="2">
        <v>30</v>
      </c>
      <c r="I3752" s="6">
        <v>0.06658564814814814</v>
      </c>
      <c r="J3752" s="6">
        <v>0.06390046296296296</v>
      </c>
      <c r="K3752" s="3">
        <f t="shared" si="58"/>
        <v>0.0026851851851851793</v>
      </c>
    </row>
    <row r="3753" spans="1:11" ht="12.75">
      <c r="A3753">
        <v>3748</v>
      </c>
      <c r="B3753">
        <v>676</v>
      </c>
      <c r="C3753">
        <v>149</v>
      </c>
      <c r="D3753">
        <v>5198</v>
      </c>
      <c r="E3753" t="s">
        <v>1828</v>
      </c>
      <c r="F3753" t="s">
        <v>1829</v>
      </c>
      <c r="G3753" s="2" t="s">
        <v>249</v>
      </c>
      <c r="H3753" s="2">
        <v>40</v>
      </c>
      <c r="I3753" s="6">
        <v>0.06641203703703703</v>
      </c>
      <c r="J3753" s="6">
        <v>0.06390046296296296</v>
      </c>
      <c r="K3753" s="3">
        <f t="shared" si="58"/>
        <v>0.002511574074074069</v>
      </c>
    </row>
    <row r="3754" spans="1:11" ht="12.75">
      <c r="A3754">
        <v>3749</v>
      </c>
      <c r="B3754">
        <v>677</v>
      </c>
      <c r="C3754">
        <v>63</v>
      </c>
      <c r="D3754">
        <v>1205</v>
      </c>
      <c r="E3754" t="s">
        <v>1830</v>
      </c>
      <c r="F3754" t="s">
        <v>3831</v>
      </c>
      <c r="G3754" s="2" t="s">
        <v>249</v>
      </c>
      <c r="H3754" s="2">
        <v>50</v>
      </c>
      <c r="I3754" s="6">
        <v>0.06497685185185186</v>
      </c>
      <c r="J3754" s="6">
        <v>0.06390046296296296</v>
      </c>
      <c r="K3754" s="3">
        <f t="shared" si="58"/>
        <v>0.0010763888888888906</v>
      </c>
    </row>
    <row r="3755" spans="1:11" ht="12.75">
      <c r="A3755">
        <v>3750</v>
      </c>
      <c r="B3755">
        <v>3073</v>
      </c>
      <c r="C3755">
        <v>612</v>
      </c>
      <c r="D3755">
        <v>3182</v>
      </c>
      <c r="E3755" t="s">
        <v>495</v>
      </c>
      <c r="F3755" t="s">
        <v>5551</v>
      </c>
      <c r="G3755" s="2" t="s">
        <v>248</v>
      </c>
      <c r="H3755" s="2">
        <v>40</v>
      </c>
      <c r="I3755" s="6">
        <v>0.06618055555555556</v>
      </c>
      <c r="J3755" s="6">
        <v>0.06390046296296296</v>
      </c>
      <c r="K3755" s="3">
        <f t="shared" si="58"/>
        <v>0.0022800925925925974</v>
      </c>
    </row>
    <row r="3756" spans="1:11" ht="12.75">
      <c r="A3756">
        <v>3751</v>
      </c>
      <c r="B3756">
        <v>3074</v>
      </c>
      <c r="C3756">
        <v>248</v>
      </c>
      <c r="D3756">
        <v>647</v>
      </c>
      <c r="E3756" t="s">
        <v>496</v>
      </c>
      <c r="G3756" s="2" t="s">
        <v>248</v>
      </c>
      <c r="H3756" s="2">
        <v>30</v>
      </c>
      <c r="I3756" s="6">
        <v>0.06568287037037036</v>
      </c>
      <c r="J3756" s="6">
        <v>0.06390046296296296</v>
      </c>
      <c r="K3756" s="3">
        <f t="shared" si="58"/>
        <v>0.0017824074074073992</v>
      </c>
    </row>
    <row r="3757" spans="1:11" ht="12.75">
      <c r="A3757">
        <v>3752</v>
      </c>
      <c r="B3757">
        <v>678</v>
      </c>
      <c r="C3757">
        <v>112</v>
      </c>
      <c r="D3757">
        <v>5200</v>
      </c>
      <c r="E3757" t="s">
        <v>1831</v>
      </c>
      <c r="F3757" t="s">
        <v>1829</v>
      </c>
      <c r="G3757" s="2" t="s">
        <v>249</v>
      </c>
      <c r="H3757" s="2">
        <v>35</v>
      </c>
      <c r="I3757" s="6">
        <v>0.06641203703703703</v>
      </c>
      <c r="J3757" s="6">
        <v>0.06391203703703703</v>
      </c>
      <c r="K3757" s="3">
        <f t="shared" si="58"/>
        <v>0.0025000000000000022</v>
      </c>
    </row>
    <row r="3758" spans="1:11" ht="12.75">
      <c r="A3758">
        <v>3753</v>
      </c>
      <c r="B3758">
        <v>679</v>
      </c>
      <c r="C3758">
        <v>64</v>
      </c>
      <c r="D3758">
        <v>4583</v>
      </c>
      <c r="E3758" t="s">
        <v>1832</v>
      </c>
      <c r="F3758" t="s">
        <v>3838</v>
      </c>
      <c r="G3758" s="2" t="s">
        <v>249</v>
      </c>
      <c r="H3758" s="2">
        <v>50</v>
      </c>
      <c r="I3758" s="6">
        <v>0.06648148148148149</v>
      </c>
      <c r="J3758" s="6">
        <v>0.06391203703703703</v>
      </c>
      <c r="K3758" s="3">
        <f t="shared" si="58"/>
        <v>0.0025694444444444575</v>
      </c>
    </row>
    <row r="3759" spans="1:11" ht="12.75">
      <c r="A3759">
        <v>3754</v>
      </c>
      <c r="B3759">
        <v>680</v>
      </c>
      <c r="C3759">
        <v>100</v>
      </c>
      <c r="D3759">
        <v>1931</v>
      </c>
      <c r="E3759" t="s">
        <v>1833</v>
      </c>
      <c r="G3759" s="2" t="s">
        <v>249</v>
      </c>
      <c r="H3759" s="2">
        <v>20</v>
      </c>
      <c r="I3759" s="6">
        <v>0.0661111111111111</v>
      </c>
      <c r="J3759" s="6">
        <v>0.06391203703703703</v>
      </c>
      <c r="K3759" s="3">
        <f t="shared" si="58"/>
        <v>0.0021990740740740755</v>
      </c>
    </row>
    <row r="3760" spans="1:11" ht="12.75">
      <c r="A3760">
        <v>3755</v>
      </c>
      <c r="B3760">
        <v>681</v>
      </c>
      <c r="C3760">
        <v>65</v>
      </c>
      <c r="D3760">
        <v>4120</v>
      </c>
      <c r="E3760" t="s">
        <v>1834</v>
      </c>
      <c r="F3760" t="s">
        <v>3838</v>
      </c>
      <c r="G3760" s="2" t="s">
        <v>249</v>
      </c>
      <c r="H3760" s="2">
        <v>50</v>
      </c>
      <c r="I3760" s="6">
        <v>0.06649305555555556</v>
      </c>
      <c r="J3760" s="6">
        <v>0.06391203703703703</v>
      </c>
      <c r="K3760" s="3">
        <f t="shared" si="58"/>
        <v>0.002581018518518524</v>
      </c>
    </row>
    <row r="3761" spans="1:11" ht="12.75">
      <c r="A3761">
        <v>3756</v>
      </c>
      <c r="B3761">
        <v>3075</v>
      </c>
      <c r="C3761">
        <v>178</v>
      </c>
      <c r="D3761">
        <v>1207</v>
      </c>
      <c r="E3761" t="s">
        <v>497</v>
      </c>
      <c r="F3761" t="s">
        <v>3831</v>
      </c>
      <c r="G3761" s="2" t="s">
        <v>248</v>
      </c>
      <c r="H3761" s="2">
        <v>55</v>
      </c>
      <c r="I3761" s="6">
        <v>0.06498842592592592</v>
      </c>
      <c r="J3761" s="6">
        <v>0.06391203703703703</v>
      </c>
      <c r="K3761" s="3">
        <f t="shared" si="58"/>
        <v>0.0010763888888888906</v>
      </c>
    </row>
    <row r="3762" spans="1:11" ht="12.75">
      <c r="A3762">
        <v>3757</v>
      </c>
      <c r="B3762">
        <v>682</v>
      </c>
      <c r="C3762">
        <v>18</v>
      </c>
      <c r="D3762">
        <v>2479</v>
      </c>
      <c r="E3762" t="s">
        <v>1835</v>
      </c>
      <c r="G3762" s="2" t="s">
        <v>249</v>
      </c>
      <c r="H3762" s="2" t="s">
        <v>3688</v>
      </c>
      <c r="I3762" s="6">
        <v>0.06557870370370371</v>
      </c>
      <c r="J3762" s="6">
        <v>0.06392361111111111</v>
      </c>
      <c r="K3762" s="3">
        <f t="shared" si="58"/>
        <v>0.0016550925925925969</v>
      </c>
    </row>
    <row r="3763" spans="1:11" ht="12.75">
      <c r="A3763">
        <v>3758</v>
      </c>
      <c r="B3763">
        <v>3076</v>
      </c>
      <c r="C3763">
        <v>376</v>
      </c>
      <c r="D3763">
        <v>1781</v>
      </c>
      <c r="E3763" t="s">
        <v>498</v>
      </c>
      <c r="F3763" t="s">
        <v>5910</v>
      </c>
      <c r="G3763" s="2" t="s">
        <v>248</v>
      </c>
      <c r="H3763" s="2">
        <v>50</v>
      </c>
      <c r="I3763" s="6">
        <v>0.06481481481481481</v>
      </c>
      <c r="J3763" s="6">
        <v>0.06392361111111111</v>
      </c>
      <c r="K3763" s="3">
        <f t="shared" si="58"/>
        <v>0.0008912037037036996</v>
      </c>
    </row>
    <row r="3764" spans="1:11" ht="12.75">
      <c r="A3764">
        <v>3759</v>
      </c>
      <c r="B3764">
        <v>3077</v>
      </c>
      <c r="C3764">
        <v>409</v>
      </c>
      <c r="D3764">
        <v>3167</v>
      </c>
      <c r="E3764" t="s">
        <v>499</v>
      </c>
      <c r="G3764" s="2" t="s">
        <v>248</v>
      </c>
      <c r="H3764" s="2">
        <v>20</v>
      </c>
      <c r="I3764" s="6">
        <v>0.06557870370370371</v>
      </c>
      <c r="J3764" s="6">
        <v>0.06393518518518519</v>
      </c>
      <c r="K3764" s="3">
        <f t="shared" si="58"/>
        <v>0.0016435185185185164</v>
      </c>
    </row>
    <row r="3765" spans="1:11" ht="12.75">
      <c r="A3765">
        <v>3760</v>
      </c>
      <c r="B3765">
        <v>3078</v>
      </c>
      <c r="C3765">
        <v>560</v>
      </c>
      <c r="D3765">
        <v>4450</v>
      </c>
      <c r="E3765" t="s">
        <v>500</v>
      </c>
      <c r="F3765" t="s">
        <v>3634</v>
      </c>
      <c r="G3765" s="2" t="s">
        <v>248</v>
      </c>
      <c r="H3765" s="2">
        <v>45</v>
      </c>
      <c r="I3765" s="6">
        <v>0.06608796296296296</v>
      </c>
      <c r="J3765" s="6">
        <v>0.06393518518518519</v>
      </c>
      <c r="K3765" s="3">
        <f t="shared" si="58"/>
        <v>0.0021527777777777674</v>
      </c>
    </row>
    <row r="3766" spans="1:11" ht="12.75">
      <c r="A3766">
        <v>3761</v>
      </c>
      <c r="B3766">
        <v>3079</v>
      </c>
      <c r="C3766">
        <v>410</v>
      </c>
      <c r="D3766">
        <v>813</v>
      </c>
      <c r="E3766" t="s">
        <v>501</v>
      </c>
      <c r="G3766" s="2" t="s">
        <v>248</v>
      </c>
      <c r="H3766" s="2">
        <v>20</v>
      </c>
      <c r="I3766" s="6">
        <v>0.06638888888888889</v>
      </c>
      <c r="J3766" s="6">
        <v>0.06394675925925926</v>
      </c>
      <c r="K3766" s="3">
        <f t="shared" si="58"/>
        <v>0.0024421296296296274</v>
      </c>
    </row>
    <row r="3767" spans="1:11" ht="12.75">
      <c r="A3767">
        <v>3762</v>
      </c>
      <c r="B3767">
        <v>3080</v>
      </c>
      <c r="C3767">
        <v>561</v>
      </c>
      <c r="D3767">
        <v>1932</v>
      </c>
      <c r="E3767" t="s">
        <v>502</v>
      </c>
      <c r="G3767" s="2" t="s">
        <v>248</v>
      </c>
      <c r="H3767" s="2">
        <v>45</v>
      </c>
      <c r="I3767" s="6">
        <v>0.06614583333333333</v>
      </c>
      <c r="J3767" s="6">
        <v>0.06394675925925926</v>
      </c>
      <c r="K3767" s="3">
        <f t="shared" si="58"/>
        <v>0.0021990740740740755</v>
      </c>
    </row>
    <row r="3768" spans="1:11" ht="12.75">
      <c r="A3768">
        <v>3763</v>
      </c>
      <c r="B3768">
        <v>3081</v>
      </c>
      <c r="C3768">
        <v>562</v>
      </c>
      <c r="D3768">
        <v>2260</v>
      </c>
      <c r="E3768" t="s">
        <v>503</v>
      </c>
      <c r="F3768" t="s">
        <v>4664</v>
      </c>
      <c r="G3768" s="2" t="s">
        <v>248</v>
      </c>
      <c r="H3768" s="2">
        <v>45</v>
      </c>
      <c r="I3768" s="6">
        <v>0.0641087962962963</v>
      </c>
      <c r="J3768" s="6">
        <v>0.06395833333333334</v>
      </c>
      <c r="K3768" s="3">
        <f t="shared" si="58"/>
        <v>0.00015046296296296335</v>
      </c>
    </row>
    <row r="3769" spans="1:11" ht="12.75">
      <c r="A3769">
        <v>3764</v>
      </c>
      <c r="B3769">
        <v>3082</v>
      </c>
      <c r="C3769">
        <v>382</v>
      </c>
      <c r="D3769">
        <v>4174</v>
      </c>
      <c r="E3769" t="s">
        <v>504</v>
      </c>
      <c r="F3769" t="s">
        <v>3634</v>
      </c>
      <c r="G3769" s="2" t="s">
        <v>248</v>
      </c>
      <c r="H3769" s="2">
        <v>35</v>
      </c>
      <c r="I3769" s="6">
        <v>0.06497685185185186</v>
      </c>
      <c r="J3769" s="6">
        <v>0.06395833333333334</v>
      </c>
      <c r="K3769" s="3">
        <f t="shared" si="58"/>
        <v>0.0010185185185185158</v>
      </c>
    </row>
    <row r="3770" spans="1:11" ht="12.75">
      <c r="A3770">
        <v>3765</v>
      </c>
      <c r="B3770">
        <v>3083</v>
      </c>
      <c r="C3770">
        <v>613</v>
      </c>
      <c r="D3770">
        <v>128</v>
      </c>
      <c r="E3770" t="s">
        <v>505</v>
      </c>
      <c r="F3770" t="s">
        <v>2384</v>
      </c>
      <c r="G3770" s="2" t="s">
        <v>248</v>
      </c>
      <c r="H3770" s="2">
        <v>40</v>
      </c>
      <c r="I3770" s="6">
        <v>0.0667013888888889</v>
      </c>
      <c r="J3770" s="6">
        <v>0.06399305555555555</v>
      </c>
      <c r="K3770" s="3">
        <f t="shared" si="58"/>
        <v>0.0027083333333333404</v>
      </c>
    </row>
    <row r="3771" spans="1:11" ht="12.75">
      <c r="A3771">
        <v>3766</v>
      </c>
      <c r="B3771">
        <v>683</v>
      </c>
      <c r="C3771">
        <v>101</v>
      </c>
      <c r="D3771">
        <v>2121</v>
      </c>
      <c r="E3771" t="s">
        <v>1836</v>
      </c>
      <c r="G3771" s="2" t="s">
        <v>249</v>
      </c>
      <c r="H3771" s="2">
        <v>20</v>
      </c>
      <c r="I3771" s="6">
        <v>0.06608796296296296</v>
      </c>
      <c r="J3771" s="6">
        <v>0.06403935185185185</v>
      </c>
      <c r="K3771" s="3">
        <f t="shared" si="58"/>
        <v>0.002048611111111112</v>
      </c>
    </row>
    <row r="3772" spans="1:11" ht="12.75">
      <c r="A3772">
        <v>3767</v>
      </c>
      <c r="B3772">
        <v>684</v>
      </c>
      <c r="C3772">
        <v>128</v>
      </c>
      <c r="D3772">
        <v>237</v>
      </c>
      <c r="E3772" t="s">
        <v>1837</v>
      </c>
      <c r="G3772" s="2" t="s">
        <v>249</v>
      </c>
      <c r="H3772" s="2">
        <v>45</v>
      </c>
      <c r="I3772" s="6">
        <v>0.0666550925925926</v>
      </c>
      <c r="J3772" s="6">
        <v>0.06403935185185185</v>
      </c>
      <c r="K3772" s="3">
        <f t="shared" si="58"/>
        <v>0.002615740740740752</v>
      </c>
    </row>
    <row r="3773" spans="1:11" ht="12.75">
      <c r="A3773">
        <v>3768</v>
      </c>
      <c r="B3773">
        <v>3084</v>
      </c>
      <c r="C3773">
        <v>411</v>
      </c>
      <c r="D3773">
        <v>2137</v>
      </c>
      <c r="E3773" t="s">
        <v>506</v>
      </c>
      <c r="F3773" t="s">
        <v>507</v>
      </c>
      <c r="G3773" s="2" t="s">
        <v>248</v>
      </c>
      <c r="H3773" s="2">
        <v>20</v>
      </c>
      <c r="I3773" s="6">
        <v>0.06608796296296296</v>
      </c>
      <c r="J3773" s="6">
        <v>0.06403935185185185</v>
      </c>
      <c r="K3773" s="3">
        <f t="shared" si="58"/>
        <v>0.002048611111111112</v>
      </c>
    </row>
    <row r="3774" spans="1:11" ht="12.75">
      <c r="A3774">
        <v>3769</v>
      </c>
      <c r="B3774">
        <v>3085</v>
      </c>
      <c r="C3774">
        <v>412</v>
      </c>
      <c r="D3774">
        <v>4637</v>
      </c>
      <c r="E3774" t="s">
        <v>508</v>
      </c>
      <c r="G3774" s="2" t="s">
        <v>248</v>
      </c>
      <c r="H3774" s="2">
        <v>20</v>
      </c>
      <c r="I3774" s="6">
        <v>0.06554398148148148</v>
      </c>
      <c r="J3774" s="6">
        <v>0.06405092592592593</v>
      </c>
      <c r="K3774" s="3">
        <f t="shared" si="58"/>
        <v>0.001493055555555553</v>
      </c>
    </row>
    <row r="3775" spans="1:11" ht="12.75">
      <c r="A3775">
        <v>3770</v>
      </c>
      <c r="B3775">
        <v>3086</v>
      </c>
      <c r="C3775">
        <v>179</v>
      </c>
      <c r="D3775">
        <v>5021</v>
      </c>
      <c r="E3775" t="s">
        <v>509</v>
      </c>
      <c r="F3775" t="s">
        <v>510</v>
      </c>
      <c r="G3775" s="2" t="s">
        <v>248</v>
      </c>
      <c r="H3775" s="2">
        <v>55</v>
      </c>
      <c r="I3775" s="6">
        <v>0.06483796296296296</v>
      </c>
      <c r="J3775" s="6">
        <v>0.0640625</v>
      </c>
      <c r="K3775" s="3">
        <f t="shared" si="58"/>
        <v>0.0007754629629629639</v>
      </c>
    </row>
    <row r="3776" spans="1:11" ht="12.75">
      <c r="A3776">
        <v>3771</v>
      </c>
      <c r="B3776">
        <v>3087</v>
      </c>
      <c r="C3776">
        <v>614</v>
      </c>
      <c r="D3776">
        <v>4629</v>
      </c>
      <c r="E3776" t="s">
        <v>511</v>
      </c>
      <c r="G3776" s="2" t="s">
        <v>248</v>
      </c>
      <c r="H3776" s="2">
        <v>40</v>
      </c>
      <c r="I3776" s="6">
        <v>0.06554398148148148</v>
      </c>
      <c r="J3776" s="6">
        <v>0.0640625</v>
      </c>
      <c r="K3776" s="3">
        <f t="shared" si="58"/>
        <v>0.0014814814814814864</v>
      </c>
    </row>
    <row r="3777" spans="1:11" ht="12.75">
      <c r="A3777">
        <v>3772</v>
      </c>
      <c r="B3777">
        <v>3088</v>
      </c>
      <c r="C3777">
        <v>383</v>
      </c>
      <c r="D3777">
        <v>497</v>
      </c>
      <c r="E3777" t="s">
        <v>512</v>
      </c>
      <c r="F3777" t="s">
        <v>3613</v>
      </c>
      <c r="G3777" s="2" t="s">
        <v>248</v>
      </c>
      <c r="H3777" s="2">
        <v>35</v>
      </c>
      <c r="I3777" s="6">
        <v>0.06616898148148148</v>
      </c>
      <c r="J3777" s="6">
        <v>0.06408564814814814</v>
      </c>
      <c r="K3777" s="3">
        <f t="shared" si="58"/>
        <v>0.00208333333333334</v>
      </c>
    </row>
    <row r="3778" spans="1:11" ht="12.75">
      <c r="A3778">
        <v>3773</v>
      </c>
      <c r="B3778">
        <v>685</v>
      </c>
      <c r="C3778">
        <v>66</v>
      </c>
      <c r="D3778">
        <v>270</v>
      </c>
      <c r="E3778" t="s">
        <v>1838</v>
      </c>
      <c r="F3778" t="s">
        <v>3173</v>
      </c>
      <c r="G3778" s="2" t="s">
        <v>249</v>
      </c>
      <c r="H3778" s="2">
        <v>50</v>
      </c>
      <c r="I3778" s="6">
        <v>0.0669212962962963</v>
      </c>
      <c r="J3778" s="6">
        <v>0.0641087962962963</v>
      </c>
      <c r="K3778" s="3">
        <f t="shared" si="58"/>
        <v>0.0028124999999999956</v>
      </c>
    </row>
    <row r="3779" spans="1:11" ht="12.75">
      <c r="A3779">
        <v>3774</v>
      </c>
      <c r="B3779">
        <v>686</v>
      </c>
      <c r="C3779">
        <v>129</v>
      </c>
      <c r="D3779">
        <v>5296</v>
      </c>
      <c r="E3779" t="s">
        <v>1839</v>
      </c>
      <c r="F3779" t="s">
        <v>1840</v>
      </c>
      <c r="G3779" s="2" t="s">
        <v>249</v>
      </c>
      <c r="H3779" s="2">
        <v>45</v>
      </c>
      <c r="I3779" s="6">
        <v>0.06592592592592593</v>
      </c>
      <c r="J3779" s="6">
        <v>0.0641087962962963</v>
      </c>
      <c r="K3779" s="3">
        <f t="shared" si="58"/>
        <v>0.0018171296296296269</v>
      </c>
    </row>
    <row r="3780" spans="1:11" ht="12.75">
      <c r="A3780">
        <v>3775</v>
      </c>
      <c r="B3780">
        <v>3089</v>
      </c>
      <c r="C3780">
        <v>384</v>
      </c>
      <c r="D3780">
        <v>1025</v>
      </c>
      <c r="E3780" t="s">
        <v>513</v>
      </c>
      <c r="G3780" s="2" t="s">
        <v>248</v>
      </c>
      <c r="H3780" s="2">
        <v>35</v>
      </c>
      <c r="I3780" s="6">
        <v>0.06688657407407407</v>
      </c>
      <c r="J3780" s="6">
        <v>0.0641087962962963</v>
      </c>
      <c r="K3780" s="3">
        <f t="shared" si="58"/>
        <v>0.002777777777777768</v>
      </c>
    </row>
    <row r="3781" spans="1:11" ht="12.75">
      <c r="A3781">
        <v>3776</v>
      </c>
      <c r="B3781">
        <v>3090</v>
      </c>
      <c r="C3781">
        <v>563</v>
      </c>
      <c r="D3781">
        <v>5297</v>
      </c>
      <c r="E3781" t="s">
        <v>3694</v>
      </c>
      <c r="F3781" t="s">
        <v>514</v>
      </c>
      <c r="G3781" s="2" t="s">
        <v>248</v>
      </c>
      <c r="H3781" s="2">
        <v>45</v>
      </c>
      <c r="I3781" s="6">
        <v>0.0659375</v>
      </c>
      <c r="J3781" s="6">
        <v>0.06412037037037037</v>
      </c>
      <c r="K3781" s="3">
        <f t="shared" si="58"/>
        <v>0.0018171296296296269</v>
      </c>
    </row>
    <row r="3782" spans="1:11" ht="12.75">
      <c r="A3782">
        <v>3777</v>
      </c>
      <c r="B3782">
        <v>687</v>
      </c>
      <c r="C3782">
        <v>102</v>
      </c>
      <c r="D3782">
        <v>3147</v>
      </c>
      <c r="E3782" t="s">
        <v>1841</v>
      </c>
      <c r="F3782" t="s">
        <v>516</v>
      </c>
      <c r="G3782" s="2" t="s">
        <v>249</v>
      </c>
      <c r="H3782" s="2">
        <v>20</v>
      </c>
      <c r="I3782" s="6">
        <v>0.06634259259259259</v>
      </c>
      <c r="J3782" s="6">
        <v>0.06413194444444444</v>
      </c>
      <c r="K3782" s="3">
        <f aca="true" t="shared" si="59" ref="K3782:K3845">+I3782-J3782</f>
        <v>0.002210648148148156</v>
      </c>
    </row>
    <row r="3783" spans="1:11" ht="12.75">
      <c r="A3783">
        <v>3778</v>
      </c>
      <c r="B3783">
        <v>688</v>
      </c>
      <c r="C3783">
        <v>150</v>
      </c>
      <c r="D3783">
        <v>1105</v>
      </c>
      <c r="E3783" t="s">
        <v>1842</v>
      </c>
      <c r="F3783" t="s">
        <v>1843</v>
      </c>
      <c r="G3783" s="2" t="s">
        <v>249</v>
      </c>
      <c r="H3783" s="2">
        <v>40</v>
      </c>
      <c r="I3783" s="6">
        <v>0.06640046296296297</v>
      </c>
      <c r="J3783" s="6">
        <v>0.06414351851851852</v>
      </c>
      <c r="K3783" s="3">
        <f t="shared" si="59"/>
        <v>0.0022569444444444503</v>
      </c>
    </row>
    <row r="3784" spans="1:11" ht="12.75">
      <c r="A3784">
        <v>3779</v>
      </c>
      <c r="B3784">
        <v>3091</v>
      </c>
      <c r="C3784">
        <v>249</v>
      </c>
      <c r="D3784">
        <v>3146</v>
      </c>
      <c r="E3784" t="s">
        <v>515</v>
      </c>
      <c r="F3784" t="s">
        <v>516</v>
      </c>
      <c r="G3784" s="2" t="s">
        <v>248</v>
      </c>
      <c r="H3784" s="2">
        <v>30</v>
      </c>
      <c r="I3784" s="6">
        <v>0.06634259259259259</v>
      </c>
      <c r="J3784" s="6">
        <v>0.06414351851851852</v>
      </c>
      <c r="K3784" s="3">
        <f t="shared" si="59"/>
        <v>0.0021990740740740755</v>
      </c>
    </row>
    <row r="3785" spans="1:11" ht="12.75">
      <c r="A3785">
        <v>3780</v>
      </c>
      <c r="B3785">
        <v>689</v>
      </c>
      <c r="C3785">
        <v>130</v>
      </c>
      <c r="D3785">
        <v>4542</v>
      </c>
      <c r="E3785" t="s">
        <v>1844</v>
      </c>
      <c r="G3785" s="2" t="s">
        <v>249</v>
      </c>
      <c r="H3785" s="2">
        <v>45</v>
      </c>
      <c r="I3785" s="6">
        <v>0.06628472222222222</v>
      </c>
      <c r="J3785" s="6">
        <v>0.06416666666666666</v>
      </c>
      <c r="K3785" s="3">
        <f t="shared" si="59"/>
        <v>0.0021180555555555536</v>
      </c>
    </row>
    <row r="3786" spans="1:11" ht="12.75">
      <c r="A3786">
        <v>3781</v>
      </c>
      <c r="B3786">
        <v>3092</v>
      </c>
      <c r="C3786">
        <v>413</v>
      </c>
      <c r="D3786">
        <v>3023</v>
      </c>
      <c r="E3786" t="s">
        <v>517</v>
      </c>
      <c r="G3786" s="2" t="s">
        <v>248</v>
      </c>
      <c r="H3786" s="2">
        <v>20</v>
      </c>
      <c r="I3786" s="6">
        <v>0.06631944444444444</v>
      </c>
      <c r="J3786" s="6">
        <v>0.06416666666666666</v>
      </c>
      <c r="K3786" s="3">
        <f t="shared" si="59"/>
        <v>0.0021527777777777812</v>
      </c>
    </row>
    <row r="3787" spans="1:11" ht="12.75">
      <c r="A3787">
        <v>3782</v>
      </c>
      <c r="B3787">
        <v>690</v>
      </c>
      <c r="C3787">
        <v>151</v>
      </c>
      <c r="D3787">
        <v>3894</v>
      </c>
      <c r="E3787" t="s">
        <v>1845</v>
      </c>
      <c r="F3787" t="s">
        <v>3625</v>
      </c>
      <c r="G3787" s="2" t="s">
        <v>249</v>
      </c>
      <c r="H3787" s="2">
        <v>40</v>
      </c>
      <c r="I3787" s="6">
        <v>0.06609953703703704</v>
      </c>
      <c r="J3787" s="6">
        <v>0.06417824074074074</v>
      </c>
      <c r="K3787" s="3">
        <f t="shared" si="59"/>
        <v>0.001921296296296296</v>
      </c>
    </row>
    <row r="3788" spans="1:11" ht="12.75">
      <c r="A3788">
        <v>3783</v>
      </c>
      <c r="B3788">
        <v>691</v>
      </c>
      <c r="C3788">
        <v>131</v>
      </c>
      <c r="D3788">
        <v>3584</v>
      </c>
      <c r="E3788" t="s">
        <v>1846</v>
      </c>
      <c r="F3788" t="s">
        <v>4484</v>
      </c>
      <c r="G3788" s="2" t="s">
        <v>249</v>
      </c>
      <c r="H3788" s="2">
        <v>45</v>
      </c>
      <c r="I3788" s="6">
        <v>0.06650462962962962</v>
      </c>
      <c r="J3788" s="6">
        <v>0.06417824074074074</v>
      </c>
      <c r="K3788" s="3">
        <f t="shared" si="59"/>
        <v>0.002326388888888878</v>
      </c>
    </row>
    <row r="3789" spans="1:11" ht="12.75">
      <c r="A3789">
        <v>3784</v>
      </c>
      <c r="B3789">
        <v>692</v>
      </c>
      <c r="C3789">
        <v>132</v>
      </c>
      <c r="D3789">
        <v>3456</v>
      </c>
      <c r="E3789" t="s">
        <v>1847</v>
      </c>
      <c r="F3789" t="s">
        <v>1176</v>
      </c>
      <c r="G3789" s="2" t="s">
        <v>249</v>
      </c>
      <c r="H3789" s="2">
        <v>45</v>
      </c>
      <c r="I3789" s="6">
        <v>0.06650462962962962</v>
      </c>
      <c r="J3789" s="6">
        <v>0.06418981481481481</v>
      </c>
      <c r="K3789" s="3">
        <f t="shared" si="59"/>
        <v>0.0023148148148148112</v>
      </c>
    </row>
    <row r="3790" spans="1:11" ht="12.75">
      <c r="A3790">
        <v>3785</v>
      </c>
      <c r="B3790">
        <v>693</v>
      </c>
      <c r="C3790">
        <v>133</v>
      </c>
      <c r="D3790">
        <v>2662</v>
      </c>
      <c r="E3790" t="s">
        <v>1848</v>
      </c>
      <c r="F3790" t="s">
        <v>519</v>
      </c>
      <c r="G3790" s="2" t="s">
        <v>249</v>
      </c>
      <c r="H3790" s="2">
        <v>45</v>
      </c>
      <c r="I3790" s="6">
        <v>0.06506944444444444</v>
      </c>
      <c r="J3790" s="6">
        <v>0.06420138888888889</v>
      </c>
      <c r="K3790" s="3">
        <f t="shared" si="59"/>
        <v>0.0008680555555555525</v>
      </c>
    </row>
    <row r="3791" spans="1:11" ht="12.75">
      <c r="A3791">
        <v>3786</v>
      </c>
      <c r="B3791">
        <v>3093</v>
      </c>
      <c r="C3791">
        <v>564</v>
      </c>
      <c r="D3791">
        <v>2663</v>
      </c>
      <c r="E3791" t="s">
        <v>518</v>
      </c>
      <c r="F3791" t="s">
        <v>519</v>
      </c>
      <c r="G3791" s="2" t="s">
        <v>248</v>
      </c>
      <c r="H3791" s="2">
        <v>45</v>
      </c>
      <c r="I3791" s="6">
        <v>0.06506944444444444</v>
      </c>
      <c r="J3791" s="6">
        <v>0.06421296296296296</v>
      </c>
      <c r="K3791" s="3">
        <f t="shared" si="59"/>
        <v>0.0008564814814814858</v>
      </c>
    </row>
    <row r="3792" spans="1:11" ht="12.75">
      <c r="A3792">
        <v>3787</v>
      </c>
      <c r="B3792">
        <v>3094</v>
      </c>
      <c r="C3792">
        <v>385</v>
      </c>
      <c r="D3792">
        <v>3141</v>
      </c>
      <c r="E3792" t="s">
        <v>520</v>
      </c>
      <c r="G3792" s="2" t="s">
        <v>248</v>
      </c>
      <c r="H3792" s="2">
        <v>35</v>
      </c>
      <c r="I3792" s="6">
        <v>0.06616898148148148</v>
      </c>
      <c r="J3792" s="6">
        <v>0.06422453703703704</v>
      </c>
      <c r="K3792" s="3">
        <f t="shared" si="59"/>
        <v>0.001944444444444443</v>
      </c>
    </row>
    <row r="3793" spans="1:11" ht="12.75">
      <c r="A3793">
        <v>3788</v>
      </c>
      <c r="B3793">
        <v>694</v>
      </c>
      <c r="C3793">
        <v>152</v>
      </c>
      <c r="D3793">
        <v>4419</v>
      </c>
      <c r="E3793" t="s">
        <v>1849</v>
      </c>
      <c r="F3793" t="s">
        <v>3634</v>
      </c>
      <c r="G3793" s="2" t="s">
        <v>249</v>
      </c>
      <c r="H3793" s="2">
        <v>40</v>
      </c>
      <c r="I3793" s="6">
        <v>0.06549768518518519</v>
      </c>
      <c r="J3793" s="6">
        <v>0.0642361111111111</v>
      </c>
      <c r="K3793" s="3">
        <f t="shared" si="59"/>
        <v>0.0012615740740740816</v>
      </c>
    </row>
    <row r="3794" spans="1:11" ht="12.75">
      <c r="A3794">
        <v>3789</v>
      </c>
      <c r="B3794">
        <v>3095</v>
      </c>
      <c r="C3794">
        <v>180</v>
      </c>
      <c r="D3794">
        <v>1983</v>
      </c>
      <c r="E3794" t="s">
        <v>521</v>
      </c>
      <c r="F3794" t="s">
        <v>522</v>
      </c>
      <c r="G3794" s="2" t="s">
        <v>248</v>
      </c>
      <c r="H3794" s="2">
        <v>55</v>
      </c>
      <c r="I3794" s="6">
        <v>0.06585648148148149</v>
      </c>
      <c r="J3794" s="6">
        <v>0.06424768518518519</v>
      </c>
      <c r="K3794" s="3">
        <f t="shared" si="59"/>
        <v>0.0016087962962963026</v>
      </c>
    </row>
    <row r="3795" spans="1:11" ht="12.75">
      <c r="A3795">
        <v>3790</v>
      </c>
      <c r="B3795">
        <v>3096</v>
      </c>
      <c r="C3795">
        <v>181</v>
      </c>
      <c r="D3795">
        <v>193</v>
      </c>
      <c r="E3795" t="s">
        <v>523</v>
      </c>
      <c r="F3795" t="s">
        <v>5480</v>
      </c>
      <c r="G3795" s="2" t="s">
        <v>248</v>
      </c>
      <c r="H3795" s="2">
        <v>55</v>
      </c>
      <c r="I3795" s="6">
        <v>0.06585648148148149</v>
      </c>
      <c r="J3795" s="6">
        <v>0.06424768518518519</v>
      </c>
      <c r="K3795" s="3">
        <f t="shared" si="59"/>
        <v>0.0016087962962963026</v>
      </c>
    </row>
    <row r="3796" spans="1:11" ht="12.75">
      <c r="A3796">
        <v>3791</v>
      </c>
      <c r="B3796">
        <v>3097</v>
      </c>
      <c r="C3796">
        <v>615</v>
      </c>
      <c r="D3796">
        <v>2612</v>
      </c>
      <c r="E3796" t="s">
        <v>524</v>
      </c>
      <c r="G3796" s="2" t="s">
        <v>248</v>
      </c>
      <c r="H3796" s="2">
        <v>40</v>
      </c>
      <c r="I3796" s="6">
        <v>0.06620370370370371</v>
      </c>
      <c r="J3796" s="6">
        <v>0.06427083333333333</v>
      </c>
      <c r="K3796" s="3">
        <f t="shared" si="59"/>
        <v>0.0019328703703703765</v>
      </c>
    </row>
    <row r="3797" spans="1:11" ht="12.75">
      <c r="A3797">
        <v>3792</v>
      </c>
      <c r="B3797">
        <v>3098</v>
      </c>
      <c r="C3797">
        <v>414</v>
      </c>
      <c r="D3797">
        <v>3243</v>
      </c>
      <c r="E3797" t="s">
        <v>525</v>
      </c>
      <c r="F3797" t="s">
        <v>5506</v>
      </c>
      <c r="G3797" s="2" t="s">
        <v>248</v>
      </c>
      <c r="H3797" s="2">
        <v>20</v>
      </c>
      <c r="I3797" s="6">
        <v>0.0669212962962963</v>
      </c>
      <c r="J3797" s="6">
        <v>0.06428240740740741</v>
      </c>
      <c r="K3797" s="3">
        <f t="shared" si="59"/>
        <v>0.002638888888888885</v>
      </c>
    </row>
    <row r="3798" spans="1:11" ht="12.75">
      <c r="A3798">
        <v>3793</v>
      </c>
      <c r="B3798">
        <v>3099</v>
      </c>
      <c r="C3798">
        <v>616</v>
      </c>
      <c r="D3798">
        <v>3564</v>
      </c>
      <c r="E3798" t="s">
        <v>526</v>
      </c>
      <c r="G3798" s="2" t="s">
        <v>248</v>
      </c>
      <c r="H3798" s="2">
        <v>40</v>
      </c>
      <c r="I3798" s="6">
        <v>0.06697916666666666</v>
      </c>
      <c r="J3798" s="6">
        <v>0.06428240740740741</v>
      </c>
      <c r="K3798" s="3">
        <f t="shared" si="59"/>
        <v>0.002696759259259246</v>
      </c>
    </row>
    <row r="3799" spans="1:11" ht="12.75">
      <c r="A3799">
        <v>3794</v>
      </c>
      <c r="B3799">
        <v>3100</v>
      </c>
      <c r="C3799">
        <v>377</v>
      </c>
      <c r="D3799">
        <v>803</v>
      </c>
      <c r="E3799" t="s">
        <v>527</v>
      </c>
      <c r="F3799" t="s">
        <v>528</v>
      </c>
      <c r="G3799" s="2" t="s">
        <v>248</v>
      </c>
      <c r="H3799" s="2">
        <v>50</v>
      </c>
      <c r="I3799" s="6">
        <v>0.0653587962962963</v>
      </c>
      <c r="J3799" s="6">
        <v>0.06428240740740741</v>
      </c>
      <c r="K3799" s="3">
        <f t="shared" si="59"/>
        <v>0.0010763888888888906</v>
      </c>
    </row>
    <row r="3800" spans="1:11" ht="12.75">
      <c r="A3800">
        <v>3795</v>
      </c>
      <c r="B3800">
        <v>3101</v>
      </c>
      <c r="C3800">
        <v>415</v>
      </c>
      <c r="D3800">
        <v>4951</v>
      </c>
      <c r="E3800" t="s">
        <v>529</v>
      </c>
      <c r="G3800" s="2" t="s">
        <v>248</v>
      </c>
      <c r="H3800" s="2">
        <v>20</v>
      </c>
      <c r="I3800" s="6">
        <v>0.06598379629629629</v>
      </c>
      <c r="J3800" s="6">
        <v>0.06430555555555556</v>
      </c>
      <c r="K3800" s="3">
        <f t="shared" si="59"/>
        <v>0.0016782407407407302</v>
      </c>
    </row>
    <row r="3801" spans="1:11" ht="12.75">
      <c r="A3801">
        <v>3796</v>
      </c>
      <c r="B3801">
        <v>3102</v>
      </c>
      <c r="C3801">
        <v>416</v>
      </c>
      <c r="D3801">
        <v>4950</v>
      </c>
      <c r="E3801" t="s">
        <v>530</v>
      </c>
      <c r="G3801" s="2" t="s">
        <v>248</v>
      </c>
      <c r="H3801" s="2">
        <v>20</v>
      </c>
      <c r="I3801" s="6">
        <v>0.06598379629629629</v>
      </c>
      <c r="J3801" s="6">
        <v>0.06430555555555556</v>
      </c>
      <c r="K3801" s="3">
        <f t="shared" si="59"/>
        <v>0.0016782407407407302</v>
      </c>
    </row>
    <row r="3802" spans="1:11" ht="12.75">
      <c r="A3802">
        <v>3797</v>
      </c>
      <c r="B3802">
        <v>695</v>
      </c>
      <c r="C3802">
        <v>113</v>
      </c>
      <c r="D3802">
        <v>4569</v>
      </c>
      <c r="E3802" t="s">
        <v>1850</v>
      </c>
      <c r="F3802" t="s">
        <v>1851</v>
      </c>
      <c r="G3802" s="2" t="s">
        <v>249</v>
      </c>
      <c r="H3802" s="2">
        <v>35</v>
      </c>
      <c r="I3802" s="6">
        <v>0.06597222222222222</v>
      </c>
      <c r="J3802" s="6">
        <v>0.06432870370370371</v>
      </c>
      <c r="K3802" s="3">
        <f t="shared" si="59"/>
        <v>0.0016435185185185164</v>
      </c>
    </row>
    <row r="3803" spans="1:11" ht="12.75">
      <c r="A3803">
        <v>3798</v>
      </c>
      <c r="B3803">
        <v>696</v>
      </c>
      <c r="C3803">
        <v>114</v>
      </c>
      <c r="D3803">
        <v>1475</v>
      </c>
      <c r="E3803" t="s">
        <v>1852</v>
      </c>
      <c r="F3803" t="s">
        <v>1853</v>
      </c>
      <c r="G3803" s="2" t="s">
        <v>249</v>
      </c>
      <c r="H3803" s="2">
        <v>35</v>
      </c>
      <c r="I3803" s="6">
        <v>0.0671412037037037</v>
      </c>
      <c r="J3803" s="6">
        <v>0.06432870370370371</v>
      </c>
      <c r="K3803" s="3">
        <f t="shared" si="59"/>
        <v>0.0028124999999999956</v>
      </c>
    </row>
    <row r="3804" spans="1:11" ht="12.75">
      <c r="A3804">
        <v>3799</v>
      </c>
      <c r="B3804">
        <v>3103</v>
      </c>
      <c r="C3804">
        <v>617</v>
      </c>
      <c r="D3804">
        <v>1189</v>
      </c>
      <c r="E3804" t="s">
        <v>531</v>
      </c>
      <c r="G3804" s="2" t="s">
        <v>248</v>
      </c>
      <c r="H3804" s="2">
        <v>40</v>
      </c>
      <c r="I3804" s="6">
        <v>0.06488425925925927</v>
      </c>
      <c r="J3804" s="6">
        <v>0.06432870370370371</v>
      </c>
      <c r="K3804" s="3">
        <f t="shared" si="59"/>
        <v>0.0005555555555555591</v>
      </c>
    </row>
    <row r="3805" spans="1:11" ht="12.75">
      <c r="A3805">
        <v>3800</v>
      </c>
      <c r="B3805">
        <v>3104</v>
      </c>
      <c r="C3805">
        <v>386</v>
      </c>
      <c r="D3805">
        <v>253</v>
      </c>
      <c r="E3805" t="s">
        <v>3564</v>
      </c>
      <c r="G3805" s="2" t="s">
        <v>248</v>
      </c>
      <c r="H3805" s="2">
        <v>35</v>
      </c>
      <c r="I3805" s="6">
        <v>0.06734953703703704</v>
      </c>
      <c r="J3805" s="6">
        <v>0.06432870370370371</v>
      </c>
      <c r="K3805" s="3">
        <f t="shared" si="59"/>
        <v>0.0030208333333333337</v>
      </c>
    </row>
    <row r="3806" spans="1:11" ht="12.75">
      <c r="A3806">
        <v>3801</v>
      </c>
      <c r="B3806">
        <v>3105</v>
      </c>
      <c r="C3806">
        <v>618</v>
      </c>
      <c r="D3806">
        <v>3681</v>
      </c>
      <c r="E3806" t="s">
        <v>532</v>
      </c>
      <c r="G3806" s="2" t="s">
        <v>248</v>
      </c>
      <c r="H3806" s="2">
        <v>40</v>
      </c>
      <c r="I3806" s="6">
        <v>0.06648148148148149</v>
      </c>
      <c r="J3806" s="6">
        <v>0.06438657407407407</v>
      </c>
      <c r="K3806" s="3">
        <f t="shared" si="59"/>
        <v>0.0020949074074074203</v>
      </c>
    </row>
    <row r="3807" spans="1:11" ht="12.75">
      <c r="A3807">
        <v>3802</v>
      </c>
      <c r="B3807">
        <v>3106</v>
      </c>
      <c r="C3807">
        <v>417</v>
      </c>
      <c r="D3807">
        <v>3643</v>
      </c>
      <c r="E3807" t="s">
        <v>533</v>
      </c>
      <c r="F3807" t="s">
        <v>534</v>
      </c>
      <c r="G3807" s="2" t="s">
        <v>248</v>
      </c>
      <c r="H3807" s="2">
        <v>20</v>
      </c>
      <c r="I3807" s="6">
        <v>0.06605324074074075</v>
      </c>
      <c r="J3807" s="6">
        <v>0.06438657407407407</v>
      </c>
      <c r="K3807" s="3">
        <f t="shared" si="59"/>
        <v>0.0016666666666666774</v>
      </c>
    </row>
    <row r="3808" spans="1:11" ht="12.75">
      <c r="A3808">
        <v>3803</v>
      </c>
      <c r="B3808">
        <v>3107</v>
      </c>
      <c r="C3808">
        <v>619</v>
      </c>
      <c r="D3808">
        <v>4528</v>
      </c>
      <c r="E3808" t="s">
        <v>535</v>
      </c>
      <c r="F3808" t="s">
        <v>536</v>
      </c>
      <c r="G3808" s="2" t="s">
        <v>248</v>
      </c>
      <c r="H3808" s="2">
        <v>40</v>
      </c>
      <c r="I3808" s="6">
        <v>0.06706018518518518</v>
      </c>
      <c r="J3808" s="6">
        <v>0.06438657407407407</v>
      </c>
      <c r="K3808" s="3">
        <f t="shared" si="59"/>
        <v>0.0026736111111111127</v>
      </c>
    </row>
    <row r="3809" spans="1:11" ht="12.75">
      <c r="A3809">
        <v>3804</v>
      </c>
      <c r="B3809">
        <v>697</v>
      </c>
      <c r="C3809">
        <v>134</v>
      </c>
      <c r="D3809">
        <v>2327</v>
      </c>
      <c r="E3809" t="s">
        <v>1854</v>
      </c>
      <c r="F3809" t="s">
        <v>3789</v>
      </c>
      <c r="G3809" s="2" t="s">
        <v>249</v>
      </c>
      <c r="H3809" s="2">
        <v>45</v>
      </c>
      <c r="I3809" s="6">
        <v>0.06622685185185186</v>
      </c>
      <c r="J3809" s="6">
        <v>0.06439814814814815</v>
      </c>
      <c r="K3809" s="3">
        <f t="shared" si="59"/>
        <v>0.0018287037037037074</v>
      </c>
    </row>
    <row r="3810" spans="1:11" ht="12.75">
      <c r="A3810">
        <v>3805</v>
      </c>
      <c r="B3810">
        <v>3108</v>
      </c>
      <c r="C3810">
        <v>378</v>
      </c>
      <c r="D3810">
        <v>3327</v>
      </c>
      <c r="E3810" t="s">
        <v>537</v>
      </c>
      <c r="F3810" t="s">
        <v>538</v>
      </c>
      <c r="G3810" s="2" t="s">
        <v>248</v>
      </c>
      <c r="H3810" s="2">
        <v>50</v>
      </c>
      <c r="I3810" s="6">
        <v>0.06475694444444445</v>
      </c>
      <c r="J3810" s="6">
        <v>0.06439814814814815</v>
      </c>
      <c r="K3810" s="3">
        <f t="shared" si="59"/>
        <v>0.0003587962962963015</v>
      </c>
    </row>
    <row r="3811" spans="1:11" ht="12.75">
      <c r="A3811">
        <v>3806</v>
      </c>
      <c r="B3811">
        <v>3109</v>
      </c>
      <c r="C3811">
        <v>565</v>
      </c>
      <c r="D3811">
        <v>2328</v>
      </c>
      <c r="E3811" t="s">
        <v>539</v>
      </c>
      <c r="F3811" t="s">
        <v>3789</v>
      </c>
      <c r="G3811" s="2" t="s">
        <v>248</v>
      </c>
      <c r="H3811" s="2">
        <v>45</v>
      </c>
      <c r="I3811" s="6">
        <v>0.06622685185185186</v>
      </c>
      <c r="J3811" s="6">
        <v>0.06439814814814815</v>
      </c>
      <c r="K3811" s="3">
        <f t="shared" si="59"/>
        <v>0.0018287037037037074</v>
      </c>
    </row>
    <row r="3812" spans="1:11" ht="12.75">
      <c r="A3812">
        <v>3807</v>
      </c>
      <c r="B3812">
        <v>698</v>
      </c>
      <c r="C3812">
        <v>153</v>
      </c>
      <c r="D3812">
        <v>1535</v>
      </c>
      <c r="E3812" t="s">
        <v>1855</v>
      </c>
      <c r="F3812" t="s">
        <v>3850</v>
      </c>
      <c r="G3812" s="2" t="s">
        <v>249</v>
      </c>
      <c r="H3812" s="2">
        <v>40</v>
      </c>
      <c r="I3812" s="6">
        <v>0.06690972222222223</v>
      </c>
      <c r="J3812" s="6">
        <v>0.06440972222222223</v>
      </c>
      <c r="K3812" s="3">
        <f t="shared" si="59"/>
        <v>0.0025000000000000022</v>
      </c>
    </row>
    <row r="3813" spans="1:11" ht="12.75">
      <c r="A3813">
        <v>3808</v>
      </c>
      <c r="B3813">
        <v>3110</v>
      </c>
      <c r="C3813">
        <v>566</v>
      </c>
      <c r="D3813">
        <v>3198</v>
      </c>
      <c r="E3813" t="s">
        <v>540</v>
      </c>
      <c r="G3813" s="2" t="s">
        <v>248</v>
      </c>
      <c r="H3813" s="2">
        <v>45</v>
      </c>
      <c r="I3813" s="6">
        <v>0.06686342592592592</v>
      </c>
      <c r="J3813" s="6">
        <v>0.0644212962962963</v>
      </c>
      <c r="K3813" s="3">
        <f t="shared" si="59"/>
        <v>0.0024421296296296274</v>
      </c>
    </row>
    <row r="3814" spans="1:11" ht="12.75">
      <c r="A3814">
        <v>3809</v>
      </c>
      <c r="B3814">
        <v>3111</v>
      </c>
      <c r="C3814">
        <v>14</v>
      </c>
      <c r="D3814">
        <v>1324</v>
      </c>
      <c r="E3814" t="s">
        <v>541</v>
      </c>
      <c r="F3814" t="s">
        <v>3622</v>
      </c>
      <c r="G3814" s="2" t="s">
        <v>248</v>
      </c>
      <c r="H3814" s="2">
        <v>70</v>
      </c>
      <c r="I3814" s="6">
        <v>0.06519675925925926</v>
      </c>
      <c r="J3814" s="6">
        <v>0.0644212962962963</v>
      </c>
      <c r="K3814" s="3">
        <f t="shared" si="59"/>
        <v>0.0007754629629629639</v>
      </c>
    </row>
    <row r="3815" spans="1:11" ht="12.75">
      <c r="A3815">
        <v>3810</v>
      </c>
      <c r="B3815">
        <v>3112</v>
      </c>
      <c r="C3815">
        <v>71</v>
      </c>
      <c r="D3815">
        <v>1214</v>
      </c>
      <c r="E3815" t="s">
        <v>542</v>
      </c>
      <c r="G3815" s="2" t="s">
        <v>248</v>
      </c>
      <c r="H3815" s="2">
        <v>60</v>
      </c>
      <c r="I3815" s="6">
        <v>0.06695601851851851</v>
      </c>
      <c r="J3815" s="6">
        <v>0.06443287037037036</v>
      </c>
      <c r="K3815" s="3">
        <f t="shared" si="59"/>
        <v>0.0025231481481481494</v>
      </c>
    </row>
    <row r="3816" spans="1:11" ht="12.75">
      <c r="A3816">
        <v>3811</v>
      </c>
      <c r="B3816">
        <v>3113</v>
      </c>
      <c r="C3816">
        <v>379</v>
      </c>
      <c r="D3816">
        <v>866</v>
      </c>
      <c r="E3816" t="s">
        <v>543</v>
      </c>
      <c r="G3816" s="2" t="s">
        <v>248</v>
      </c>
      <c r="H3816" s="2">
        <v>50</v>
      </c>
      <c r="I3816" s="6">
        <v>0.06603009259259258</v>
      </c>
      <c r="J3816" s="6">
        <v>0.06443287037037036</v>
      </c>
      <c r="K3816" s="3">
        <f t="shared" si="59"/>
        <v>0.001597222222222222</v>
      </c>
    </row>
    <row r="3817" spans="1:11" ht="12.75">
      <c r="A3817">
        <v>3812</v>
      </c>
      <c r="B3817">
        <v>699</v>
      </c>
      <c r="C3817">
        <v>115</v>
      </c>
      <c r="D3817">
        <v>281</v>
      </c>
      <c r="E3817" t="s">
        <v>1856</v>
      </c>
      <c r="G3817" s="2" t="s">
        <v>249</v>
      </c>
      <c r="H3817" s="2">
        <v>35</v>
      </c>
      <c r="I3817" s="6">
        <v>0.06596064814814816</v>
      </c>
      <c r="J3817" s="6">
        <v>0.06444444444444444</v>
      </c>
      <c r="K3817" s="3">
        <f t="shared" si="59"/>
        <v>0.001516203703703714</v>
      </c>
    </row>
    <row r="3818" spans="1:11" ht="12.75">
      <c r="A3818">
        <v>3813</v>
      </c>
      <c r="B3818">
        <v>3114</v>
      </c>
      <c r="C3818">
        <v>418</v>
      </c>
      <c r="D3818">
        <v>4464</v>
      </c>
      <c r="E3818" t="s">
        <v>544</v>
      </c>
      <c r="G3818" s="2" t="s">
        <v>248</v>
      </c>
      <c r="H3818" s="2">
        <v>20</v>
      </c>
      <c r="I3818" s="6">
        <v>0.06596064814814816</v>
      </c>
      <c r="J3818" s="6">
        <v>0.06444444444444444</v>
      </c>
      <c r="K3818" s="3">
        <f t="shared" si="59"/>
        <v>0.001516203703703714</v>
      </c>
    </row>
    <row r="3819" spans="1:11" ht="12.75">
      <c r="A3819">
        <v>3814</v>
      </c>
      <c r="B3819">
        <v>3115</v>
      </c>
      <c r="C3819">
        <v>380</v>
      </c>
      <c r="D3819">
        <v>530</v>
      </c>
      <c r="E3819" t="s">
        <v>545</v>
      </c>
      <c r="G3819" s="2" t="s">
        <v>248</v>
      </c>
      <c r="H3819" s="2">
        <v>50</v>
      </c>
      <c r="I3819" s="6">
        <v>0.06725694444444445</v>
      </c>
      <c r="J3819" s="6">
        <v>0.06444444444444444</v>
      </c>
      <c r="K3819" s="3">
        <f t="shared" si="59"/>
        <v>0.0028125000000000094</v>
      </c>
    </row>
    <row r="3820" spans="1:11" ht="12.75">
      <c r="A3820">
        <v>3815</v>
      </c>
      <c r="B3820">
        <v>700</v>
      </c>
      <c r="C3820">
        <v>103</v>
      </c>
      <c r="D3820">
        <v>3572</v>
      </c>
      <c r="E3820" t="s">
        <v>1857</v>
      </c>
      <c r="G3820" s="2" t="s">
        <v>249</v>
      </c>
      <c r="H3820" s="2">
        <v>20</v>
      </c>
      <c r="I3820" s="6">
        <v>0.06586805555555555</v>
      </c>
      <c r="J3820" s="6">
        <v>0.06445601851851852</v>
      </c>
      <c r="K3820" s="3">
        <f t="shared" si="59"/>
        <v>0.001412037037037031</v>
      </c>
    </row>
    <row r="3821" spans="1:11" ht="12.75">
      <c r="A3821">
        <v>3816</v>
      </c>
      <c r="B3821">
        <v>701</v>
      </c>
      <c r="C3821">
        <v>104</v>
      </c>
      <c r="D3821">
        <v>3499</v>
      </c>
      <c r="E3821" t="s">
        <v>1858</v>
      </c>
      <c r="G3821" s="2" t="s">
        <v>249</v>
      </c>
      <c r="H3821" s="2">
        <v>20</v>
      </c>
      <c r="I3821" s="6">
        <v>0.06586805555555555</v>
      </c>
      <c r="J3821" s="6">
        <v>0.06445601851851852</v>
      </c>
      <c r="K3821" s="3">
        <f t="shared" si="59"/>
        <v>0.001412037037037031</v>
      </c>
    </row>
    <row r="3822" spans="1:11" ht="12.75">
      <c r="A3822">
        <v>3817</v>
      </c>
      <c r="B3822">
        <v>3116</v>
      </c>
      <c r="C3822">
        <v>182</v>
      </c>
      <c r="D3822">
        <v>4494</v>
      </c>
      <c r="E3822" t="s">
        <v>546</v>
      </c>
      <c r="F3822" t="s">
        <v>547</v>
      </c>
      <c r="G3822" s="2" t="s">
        <v>248</v>
      </c>
      <c r="H3822" s="2">
        <v>55</v>
      </c>
      <c r="I3822" s="6">
        <v>0.06603009259259258</v>
      </c>
      <c r="J3822" s="6">
        <v>0.06445601851851852</v>
      </c>
      <c r="K3822" s="3">
        <f t="shared" si="59"/>
        <v>0.001574074074074061</v>
      </c>
    </row>
    <row r="3823" spans="1:11" ht="12.75">
      <c r="A3823">
        <v>3818</v>
      </c>
      <c r="B3823">
        <v>3117</v>
      </c>
      <c r="C3823">
        <v>567</v>
      </c>
      <c r="D3823">
        <v>4969</v>
      </c>
      <c r="E3823" t="s">
        <v>3436</v>
      </c>
      <c r="G3823" s="2" t="s">
        <v>248</v>
      </c>
      <c r="H3823" s="2">
        <v>45</v>
      </c>
      <c r="I3823" s="6">
        <v>0.06605324074074075</v>
      </c>
      <c r="J3823" s="6">
        <v>0.06445601851851852</v>
      </c>
      <c r="K3823" s="3">
        <f t="shared" si="59"/>
        <v>0.001597222222222222</v>
      </c>
    </row>
    <row r="3824" spans="1:11" ht="12.75">
      <c r="A3824">
        <v>3819</v>
      </c>
      <c r="B3824">
        <v>702</v>
      </c>
      <c r="C3824">
        <v>67</v>
      </c>
      <c r="D3824">
        <v>1552</v>
      </c>
      <c r="E3824" t="s">
        <v>1859</v>
      </c>
      <c r="F3824" t="s">
        <v>548</v>
      </c>
      <c r="G3824" s="2" t="s">
        <v>249</v>
      </c>
      <c r="H3824" s="2">
        <v>50</v>
      </c>
      <c r="I3824" s="6">
        <v>0.06501157407407408</v>
      </c>
      <c r="J3824" s="6">
        <v>0.06446759259259259</v>
      </c>
      <c r="K3824" s="3">
        <f t="shared" si="59"/>
        <v>0.0005439814814814925</v>
      </c>
    </row>
    <row r="3825" spans="1:11" ht="12.75">
      <c r="A3825">
        <v>3820</v>
      </c>
      <c r="B3825">
        <v>3118</v>
      </c>
      <c r="C3825">
        <v>183</v>
      </c>
      <c r="D3825">
        <v>1551</v>
      </c>
      <c r="E3825" t="s">
        <v>1477</v>
      </c>
      <c r="F3825" t="s">
        <v>548</v>
      </c>
      <c r="G3825" s="2" t="s">
        <v>248</v>
      </c>
      <c r="H3825" s="2">
        <v>55</v>
      </c>
      <c r="I3825" s="6">
        <v>0.06501157407407408</v>
      </c>
      <c r="J3825" s="6">
        <v>0.06446759259259259</v>
      </c>
      <c r="K3825" s="3">
        <f t="shared" si="59"/>
        <v>0.0005439814814814925</v>
      </c>
    </row>
    <row r="3826" spans="1:11" ht="12.75">
      <c r="A3826">
        <v>3821</v>
      </c>
      <c r="B3826">
        <v>3119</v>
      </c>
      <c r="C3826">
        <v>419</v>
      </c>
      <c r="D3826">
        <v>4533</v>
      </c>
      <c r="E3826" t="s">
        <v>549</v>
      </c>
      <c r="G3826" s="2" t="s">
        <v>248</v>
      </c>
      <c r="H3826" s="2">
        <v>20</v>
      </c>
      <c r="I3826" s="6">
        <v>0.06708333333333333</v>
      </c>
      <c r="J3826" s="6">
        <v>0.06446759259259259</v>
      </c>
      <c r="K3826" s="3">
        <f t="shared" si="59"/>
        <v>0.002615740740740738</v>
      </c>
    </row>
    <row r="3827" spans="1:11" ht="12.75">
      <c r="A3827">
        <v>3822</v>
      </c>
      <c r="B3827">
        <v>703</v>
      </c>
      <c r="C3827">
        <v>135</v>
      </c>
      <c r="D3827">
        <v>2408</v>
      </c>
      <c r="E3827" t="s">
        <v>1860</v>
      </c>
      <c r="F3827" t="s">
        <v>4175</v>
      </c>
      <c r="G3827" s="2" t="s">
        <v>249</v>
      </c>
      <c r="H3827" s="2">
        <v>45</v>
      </c>
      <c r="I3827" s="6">
        <v>0.06736111111111111</v>
      </c>
      <c r="J3827" s="6">
        <v>0.06452546296296297</v>
      </c>
      <c r="K3827" s="3">
        <f t="shared" si="59"/>
        <v>0.0028356481481481427</v>
      </c>
    </row>
    <row r="3828" spans="1:11" ht="12.75">
      <c r="A3828">
        <v>3823</v>
      </c>
      <c r="B3828">
        <v>704</v>
      </c>
      <c r="C3828">
        <v>154</v>
      </c>
      <c r="D3828">
        <v>3749</v>
      </c>
      <c r="E3828" t="s">
        <v>1861</v>
      </c>
      <c r="F3828" t="s">
        <v>5045</v>
      </c>
      <c r="G3828" s="2" t="s">
        <v>249</v>
      </c>
      <c r="H3828" s="2">
        <v>40</v>
      </c>
      <c r="I3828" s="6">
        <v>0.06703703703703703</v>
      </c>
      <c r="J3828" s="6">
        <v>0.06452546296296297</v>
      </c>
      <c r="K3828" s="3">
        <f t="shared" si="59"/>
        <v>0.002511574074074069</v>
      </c>
    </row>
    <row r="3829" spans="1:11" ht="12.75">
      <c r="A3829">
        <v>3824</v>
      </c>
      <c r="B3829">
        <v>3120</v>
      </c>
      <c r="C3829">
        <v>620</v>
      </c>
      <c r="D3829">
        <v>3750</v>
      </c>
      <c r="E3829" t="s">
        <v>550</v>
      </c>
      <c r="F3829" t="s">
        <v>5045</v>
      </c>
      <c r="G3829" s="2" t="s">
        <v>248</v>
      </c>
      <c r="H3829" s="2">
        <v>40</v>
      </c>
      <c r="I3829" s="6">
        <v>0.06702546296296297</v>
      </c>
      <c r="J3829" s="6">
        <v>0.06452546296296297</v>
      </c>
      <c r="K3829" s="3">
        <f t="shared" si="59"/>
        <v>0.0025000000000000022</v>
      </c>
    </row>
    <row r="3830" spans="1:11" ht="12.75">
      <c r="A3830">
        <v>3825</v>
      </c>
      <c r="B3830">
        <v>705</v>
      </c>
      <c r="C3830">
        <v>57</v>
      </c>
      <c r="D3830">
        <v>3549</v>
      </c>
      <c r="E3830" t="s">
        <v>1862</v>
      </c>
      <c r="G3830" s="2" t="s">
        <v>249</v>
      </c>
      <c r="H3830" s="2">
        <v>30</v>
      </c>
      <c r="I3830" s="6">
        <v>0.06719907407407406</v>
      </c>
      <c r="J3830" s="6">
        <v>0.06453703703703705</v>
      </c>
      <c r="K3830" s="3">
        <f t="shared" si="59"/>
        <v>0.0026620370370370183</v>
      </c>
    </row>
    <row r="3831" spans="1:11" ht="12.75">
      <c r="A3831">
        <v>3826</v>
      </c>
      <c r="B3831">
        <v>3121</v>
      </c>
      <c r="C3831">
        <v>568</v>
      </c>
      <c r="D3831">
        <v>4669</v>
      </c>
      <c r="E3831" t="s">
        <v>551</v>
      </c>
      <c r="G3831" s="2" t="s">
        <v>248</v>
      </c>
      <c r="H3831" s="2">
        <v>45</v>
      </c>
      <c r="I3831" s="6">
        <v>0.06525462962962963</v>
      </c>
      <c r="J3831" s="6">
        <v>0.06453703703703705</v>
      </c>
      <c r="K3831" s="3">
        <f t="shared" si="59"/>
        <v>0.0007175925925925891</v>
      </c>
    </row>
    <row r="3832" spans="1:11" ht="12.75">
      <c r="A3832">
        <v>3827</v>
      </c>
      <c r="B3832">
        <v>3122</v>
      </c>
      <c r="C3832">
        <v>621</v>
      </c>
      <c r="D3832">
        <v>648</v>
      </c>
      <c r="E3832" t="s">
        <v>552</v>
      </c>
      <c r="F3832" t="s">
        <v>4138</v>
      </c>
      <c r="G3832" s="2" t="s">
        <v>248</v>
      </c>
      <c r="H3832" s="2">
        <v>40</v>
      </c>
      <c r="I3832" s="6">
        <v>0.0661574074074074</v>
      </c>
      <c r="J3832" s="6">
        <v>0.06454861111111111</v>
      </c>
      <c r="K3832" s="3">
        <f t="shared" si="59"/>
        <v>0.0016087962962962887</v>
      </c>
    </row>
    <row r="3833" spans="1:11" ht="12.75">
      <c r="A3833">
        <v>3828</v>
      </c>
      <c r="B3833">
        <v>3123</v>
      </c>
      <c r="C3833">
        <v>569</v>
      </c>
      <c r="D3833">
        <v>2124</v>
      </c>
      <c r="E3833" t="s">
        <v>553</v>
      </c>
      <c r="G3833" s="2" t="s">
        <v>248</v>
      </c>
      <c r="H3833" s="2">
        <v>45</v>
      </c>
      <c r="I3833" s="6">
        <v>0.06659722222222221</v>
      </c>
      <c r="J3833" s="6">
        <v>0.06454861111111111</v>
      </c>
      <c r="K3833" s="3">
        <f t="shared" si="59"/>
        <v>0.0020486111111110983</v>
      </c>
    </row>
    <row r="3834" spans="1:11" ht="12.75">
      <c r="A3834">
        <v>3829</v>
      </c>
      <c r="B3834">
        <v>706</v>
      </c>
      <c r="C3834">
        <v>105</v>
      </c>
      <c r="D3834">
        <v>2820</v>
      </c>
      <c r="E3834" t="s">
        <v>1863</v>
      </c>
      <c r="G3834" s="2" t="s">
        <v>249</v>
      </c>
      <c r="H3834" s="2">
        <v>20</v>
      </c>
      <c r="I3834" s="6">
        <v>0.06756944444444445</v>
      </c>
      <c r="J3834" s="6">
        <v>0.0645949074074074</v>
      </c>
      <c r="K3834" s="3">
        <f t="shared" si="59"/>
        <v>0.0029745370370370394</v>
      </c>
    </row>
    <row r="3835" spans="1:11" ht="12.75">
      <c r="A3835">
        <v>3830</v>
      </c>
      <c r="B3835">
        <v>3124</v>
      </c>
      <c r="C3835">
        <v>570</v>
      </c>
      <c r="D3835">
        <v>2084</v>
      </c>
      <c r="E3835" t="s">
        <v>554</v>
      </c>
      <c r="G3835" s="2" t="s">
        <v>248</v>
      </c>
      <c r="H3835" s="2">
        <v>45</v>
      </c>
      <c r="I3835" s="6">
        <v>0.06712962962962964</v>
      </c>
      <c r="J3835" s="6">
        <v>0.0645949074074074</v>
      </c>
      <c r="K3835" s="3">
        <f t="shared" si="59"/>
        <v>0.00253472222222223</v>
      </c>
    </row>
    <row r="3836" spans="1:11" ht="12.75">
      <c r="A3836">
        <v>3831</v>
      </c>
      <c r="B3836">
        <v>3125</v>
      </c>
      <c r="C3836">
        <v>571</v>
      </c>
      <c r="D3836">
        <v>373</v>
      </c>
      <c r="E3836" t="s">
        <v>555</v>
      </c>
      <c r="F3836" t="s">
        <v>556</v>
      </c>
      <c r="G3836" s="2" t="s">
        <v>248</v>
      </c>
      <c r="H3836" s="2">
        <v>45</v>
      </c>
      <c r="I3836" s="6">
        <v>0.06591435185185185</v>
      </c>
      <c r="J3836" s="6">
        <v>0.06460648148148147</v>
      </c>
      <c r="K3836" s="3">
        <f t="shared" si="59"/>
        <v>0.001307870370370376</v>
      </c>
    </row>
    <row r="3837" spans="1:11" ht="12.75">
      <c r="A3837">
        <v>3832</v>
      </c>
      <c r="B3837">
        <v>3126</v>
      </c>
      <c r="C3837">
        <v>250</v>
      </c>
      <c r="D3837">
        <v>2821</v>
      </c>
      <c r="E3837" t="s">
        <v>557</v>
      </c>
      <c r="G3837" s="2" t="s">
        <v>248</v>
      </c>
      <c r="H3837" s="2">
        <v>30</v>
      </c>
      <c r="I3837" s="6">
        <v>0.06756944444444445</v>
      </c>
      <c r="J3837" s="6">
        <v>0.06460648148148147</v>
      </c>
      <c r="K3837" s="3">
        <f t="shared" si="59"/>
        <v>0.002962962962962973</v>
      </c>
    </row>
    <row r="3838" spans="1:11" ht="12.75">
      <c r="A3838">
        <v>3833</v>
      </c>
      <c r="B3838">
        <v>3127</v>
      </c>
      <c r="C3838">
        <v>51</v>
      </c>
      <c r="D3838">
        <v>3623</v>
      </c>
      <c r="E3838" t="s">
        <v>558</v>
      </c>
      <c r="G3838" s="2" t="s">
        <v>248</v>
      </c>
      <c r="H3838" s="2">
        <v>65</v>
      </c>
      <c r="I3838" s="6">
        <v>0.06719907407407406</v>
      </c>
      <c r="J3838" s="6">
        <v>0.06460648148148147</v>
      </c>
      <c r="K3838" s="3">
        <f t="shared" si="59"/>
        <v>0.002592592592592591</v>
      </c>
    </row>
    <row r="3839" spans="1:11" ht="12.75">
      <c r="A3839">
        <v>3834</v>
      </c>
      <c r="B3839">
        <v>3128</v>
      </c>
      <c r="C3839">
        <v>387</v>
      </c>
      <c r="D3839">
        <v>3622</v>
      </c>
      <c r="E3839" t="s">
        <v>559</v>
      </c>
      <c r="G3839" s="2" t="s">
        <v>248</v>
      </c>
      <c r="H3839" s="2">
        <v>35</v>
      </c>
      <c r="I3839" s="6">
        <v>0.06719907407407406</v>
      </c>
      <c r="J3839" s="6">
        <v>0.06460648148148147</v>
      </c>
      <c r="K3839" s="3">
        <f t="shared" si="59"/>
        <v>0.002592592592592591</v>
      </c>
    </row>
    <row r="3840" spans="1:11" ht="12.75">
      <c r="A3840">
        <v>3835</v>
      </c>
      <c r="B3840">
        <v>707</v>
      </c>
      <c r="C3840">
        <v>136</v>
      </c>
      <c r="D3840">
        <v>5282</v>
      </c>
      <c r="E3840" t="s">
        <v>1864</v>
      </c>
      <c r="F3840" t="s">
        <v>1865</v>
      </c>
      <c r="G3840" s="2" t="s">
        <v>249</v>
      </c>
      <c r="H3840" s="2">
        <v>45</v>
      </c>
      <c r="I3840" s="6">
        <v>0.06703703703703703</v>
      </c>
      <c r="J3840" s="6">
        <v>0.06461805555555555</v>
      </c>
      <c r="K3840" s="3">
        <f t="shared" si="59"/>
        <v>0.0024189814814814803</v>
      </c>
    </row>
    <row r="3841" spans="1:11" ht="12.75">
      <c r="A3841">
        <v>3836</v>
      </c>
      <c r="B3841">
        <v>708</v>
      </c>
      <c r="C3841">
        <v>116</v>
      </c>
      <c r="D3841">
        <v>4182</v>
      </c>
      <c r="E3841" t="s">
        <v>1866</v>
      </c>
      <c r="F3841" t="s">
        <v>3634</v>
      </c>
      <c r="G3841" s="2" t="s">
        <v>249</v>
      </c>
      <c r="H3841" s="2">
        <v>35</v>
      </c>
      <c r="I3841" s="6">
        <v>0.06674768518518519</v>
      </c>
      <c r="J3841" s="6">
        <v>0.06461805555555555</v>
      </c>
      <c r="K3841" s="3">
        <f t="shared" si="59"/>
        <v>0.002129629629629634</v>
      </c>
    </row>
    <row r="3842" spans="1:11" ht="12.75">
      <c r="A3842">
        <v>3837</v>
      </c>
      <c r="B3842">
        <v>3129</v>
      </c>
      <c r="C3842">
        <v>72</v>
      </c>
      <c r="D3842">
        <v>3368</v>
      </c>
      <c r="E3842" t="s">
        <v>560</v>
      </c>
      <c r="F3842" t="s">
        <v>374</v>
      </c>
      <c r="G3842" s="2" t="s">
        <v>248</v>
      </c>
      <c r="H3842" s="2">
        <v>60</v>
      </c>
      <c r="I3842" s="6">
        <v>0.06614583333333333</v>
      </c>
      <c r="J3842" s="6">
        <v>0.0646412037037037</v>
      </c>
      <c r="K3842" s="3">
        <f t="shared" si="59"/>
        <v>0.0015046296296296335</v>
      </c>
    </row>
    <row r="3843" spans="1:11" ht="12.75">
      <c r="A3843">
        <v>3838</v>
      </c>
      <c r="B3843">
        <v>3130</v>
      </c>
      <c r="C3843">
        <v>572</v>
      </c>
      <c r="D3843">
        <v>2781</v>
      </c>
      <c r="E3843" t="s">
        <v>561</v>
      </c>
      <c r="F3843" t="s">
        <v>562</v>
      </c>
      <c r="G3843" s="2" t="s">
        <v>248</v>
      </c>
      <c r="H3843" s="2">
        <v>45</v>
      </c>
      <c r="I3843" s="6">
        <v>0.0671875</v>
      </c>
      <c r="J3843" s="6">
        <v>0.0646412037037037</v>
      </c>
      <c r="K3843" s="3">
        <f t="shared" si="59"/>
        <v>0.0025462962962962965</v>
      </c>
    </row>
    <row r="3844" spans="1:11" ht="12.75">
      <c r="A3844">
        <v>3839</v>
      </c>
      <c r="B3844">
        <v>709</v>
      </c>
      <c r="C3844">
        <v>106</v>
      </c>
      <c r="D3844">
        <v>41</v>
      </c>
      <c r="E3844" t="s">
        <v>1867</v>
      </c>
      <c r="F3844" t="s">
        <v>564</v>
      </c>
      <c r="G3844" s="2" t="s">
        <v>249</v>
      </c>
      <c r="H3844" s="2">
        <v>20</v>
      </c>
      <c r="I3844" s="6">
        <v>0.06724537037037037</v>
      </c>
      <c r="J3844" s="6">
        <v>0.06465277777777778</v>
      </c>
      <c r="K3844" s="3">
        <f t="shared" si="59"/>
        <v>0.002592592592592591</v>
      </c>
    </row>
    <row r="3845" spans="1:11" ht="12.75">
      <c r="A3845">
        <v>3840</v>
      </c>
      <c r="B3845">
        <v>3131</v>
      </c>
      <c r="C3845">
        <v>251</v>
      </c>
      <c r="D3845">
        <v>42</v>
      </c>
      <c r="E3845" t="s">
        <v>563</v>
      </c>
      <c r="F3845" t="s">
        <v>564</v>
      </c>
      <c r="G3845" s="2" t="s">
        <v>248</v>
      </c>
      <c r="H3845" s="2">
        <v>30</v>
      </c>
      <c r="I3845" s="6">
        <v>0.06724537037037037</v>
      </c>
      <c r="J3845" s="6">
        <v>0.06465277777777778</v>
      </c>
      <c r="K3845" s="3">
        <f t="shared" si="59"/>
        <v>0.002592592592592591</v>
      </c>
    </row>
    <row r="3846" spans="1:11" ht="12.75">
      <c r="A3846">
        <v>3841</v>
      </c>
      <c r="B3846">
        <v>710</v>
      </c>
      <c r="C3846">
        <v>137</v>
      </c>
      <c r="D3846">
        <v>4449</v>
      </c>
      <c r="E3846" t="s">
        <v>1868</v>
      </c>
      <c r="F3846" t="s">
        <v>3634</v>
      </c>
      <c r="G3846" s="2" t="s">
        <v>249</v>
      </c>
      <c r="H3846" s="2">
        <v>45</v>
      </c>
      <c r="I3846" s="6">
        <v>0.06675925925925925</v>
      </c>
      <c r="J3846" s="6">
        <v>0.06466435185185186</v>
      </c>
      <c r="K3846" s="3">
        <f aca="true" t="shared" si="60" ref="K3846:K3909">+I3846-J3846</f>
        <v>0.0020949074074073926</v>
      </c>
    </row>
    <row r="3847" spans="1:11" ht="12.75">
      <c r="A3847">
        <v>3842</v>
      </c>
      <c r="B3847">
        <v>3132</v>
      </c>
      <c r="C3847">
        <v>622</v>
      </c>
      <c r="D3847">
        <v>882</v>
      </c>
      <c r="E3847" t="s">
        <v>565</v>
      </c>
      <c r="G3847" s="2" t="s">
        <v>248</v>
      </c>
      <c r="H3847" s="2">
        <v>40</v>
      </c>
      <c r="I3847" s="6">
        <v>0.06706018518518518</v>
      </c>
      <c r="J3847" s="6">
        <v>0.06467592592592593</v>
      </c>
      <c r="K3847" s="3">
        <f t="shared" si="60"/>
        <v>0.0023842592592592526</v>
      </c>
    </row>
    <row r="3848" spans="1:11" ht="12.75">
      <c r="A3848">
        <v>3843</v>
      </c>
      <c r="B3848">
        <v>3133</v>
      </c>
      <c r="C3848">
        <v>420</v>
      </c>
      <c r="D3848">
        <v>1354</v>
      </c>
      <c r="E3848" t="s">
        <v>566</v>
      </c>
      <c r="G3848" s="2" t="s">
        <v>248</v>
      </c>
      <c r="H3848" s="2">
        <v>20</v>
      </c>
      <c r="I3848" s="6">
        <v>0.06685185185185184</v>
      </c>
      <c r="J3848" s="6">
        <v>0.06471064814814814</v>
      </c>
      <c r="K3848" s="3">
        <f t="shared" si="60"/>
        <v>0.0021412037037037007</v>
      </c>
    </row>
    <row r="3849" spans="1:11" ht="12.75">
      <c r="A3849">
        <v>3844</v>
      </c>
      <c r="B3849">
        <v>711</v>
      </c>
      <c r="C3849">
        <v>138</v>
      </c>
      <c r="D3849">
        <v>777</v>
      </c>
      <c r="E3849" t="s">
        <v>1869</v>
      </c>
      <c r="F3849" t="s">
        <v>4023</v>
      </c>
      <c r="G3849" s="2" t="s">
        <v>249</v>
      </c>
      <c r="H3849" s="2">
        <v>45</v>
      </c>
      <c r="I3849" s="6">
        <v>0.06719907407407406</v>
      </c>
      <c r="J3849" s="6">
        <v>0.06472222222222222</v>
      </c>
      <c r="K3849" s="3">
        <f t="shared" si="60"/>
        <v>0.002476851851851841</v>
      </c>
    </row>
    <row r="3850" spans="1:11" ht="12.75">
      <c r="A3850">
        <v>3845</v>
      </c>
      <c r="B3850">
        <v>712</v>
      </c>
      <c r="C3850">
        <v>139</v>
      </c>
      <c r="D3850">
        <v>782</v>
      </c>
      <c r="E3850" t="s">
        <v>1870</v>
      </c>
      <c r="F3850" t="s">
        <v>4023</v>
      </c>
      <c r="G3850" s="2" t="s">
        <v>249</v>
      </c>
      <c r="H3850" s="2">
        <v>45</v>
      </c>
      <c r="I3850" s="6">
        <v>0.0671875</v>
      </c>
      <c r="J3850" s="6">
        <v>0.06472222222222222</v>
      </c>
      <c r="K3850" s="3">
        <f t="shared" si="60"/>
        <v>0.0024652777777777746</v>
      </c>
    </row>
    <row r="3851" spans="1:11" ht="12.75">
      <c r="A3851">
        <v>3846</v>
      </c>
      <c r="B3851">
        <v>3134</v>
      </c>
      <c r="C3851">
        <v>381</v>
      </c>
      <c r="D3851">
        <v>4870</v>
      </c>
      <c r="E3851" t="s">
        <v>567</v>
      </c>
      <c r="G3851" s="2" t="s">
        <v>248</v>
      </c>
      <c r="H3851" s="2">
        <v>50</v>
      </c>
      <c r="I3851" s="6">
        <v>0.06493055555555556</v>
      </c>
      <c r="J3851" s="6">
        <v>0.06472222222222222</v>
      </c>
      <c r="K3851" s="3">
        <f t="shared" si="60"/>
        <v>0.00020833333333333814</v>
      </c>
    </row>
    <row r="3852" spans="1:11" ht="12.75">
      <c r="A3852">
        <v>3847</v>
      </c>
      <c r="B3852">
        <v>3135</v>
      </c>
      <c r="C3852">
        <v>184</v>
      </c>
      <c r="D3852">
        <v>2788</v>
      </c>
      <c r="E3852" t="s">
        <v>568</v>
      </c>
      <c r="G3852" s="2" t="s">
        <v>248</v>
      </c>
      <c r="H3852" s="2">
        <v>55</v>
      </c>
      <c r="I3852" s="6">
        <v>0.06493055555555556</v>
      </c>
      <c r="J3852" s="6">
        <v>0.06473379629629629</v>
      </c>
      <c r="K3852" s="3">
        <f t="shared" si="60"/>
        <v>0.0001967592592592715</v>
      </c>
    </row>
    <row r="3853" spans="1:11" ht="12.75">
      <c r="A3853">
        <v>3848</v>
      </c>
      <c r="B3853">
        <v>713</v>
      </c>
      <c r="C3853">
        <v>68</v>
      </c>
      <c r="D3853">
        <v>2661</v>
      </c>
      <c r="E3853" t="s">
        <v>1871</v>
      </c>
      <c r="F3853" t="s">
        <v>1872</v>
      </c>
      <c r="G3853" s="2" t="s">
        <v>249</v>
      </c>
      <c r="H3853" s="2">
        <v>50</v>
      </c>
      <c r="I3853" s="6">
        <v>0.0674537037037037</v>
      </c>
      <c r="J3853" s="6">
        <v>0.06474537037037037</v>
      </c>
      <c r="K3853" s="3">
        <f t="shared" si="60"/>
        <v>0.0027083333333333265</v>
      </c>
    </row>
    <row r="3854" spans="1:11" ht="12.75">
      <c r="A3854">
        <v>3849</v>
      </c>
      <c r="B3854">
        <v>3136</v>
      </c>
      <c r="C3854">
        <v>73</v>
      </c>
      <c r="D3854">
        <v>4538</v>
      </c>
      <c r="E3854" t="s">
        <v>569</v>
      </c>
      <c r="G3854" s="2" t="s">
        <v>248</v>
      </c>
      <c r="H3854" s="2">
        <v>60</v>
      </c>
      <c r="I3854" s="6">
        <v>0.06571759259259259</v>
      </c>
      <c r="J3854" s="6">
        <v>0.06474537037037037</v>
      </c>
      <c r="K3854" s="3">
        <f t="shared" si="60"/>
        <v>0.0009722222222222215</v>
      </c>
    </row>
    <row r="3855" spans="1:11" ht="12.75">
      <c r="A3855">
        <v>3850</v>
      </c>
      <c r="B3855">
        <v>3137</v>
      </c>
      <c r="C3855">
        <v>388</v>
      </c>
      <c r="D3855">
        <v>3739</v>
      </c>
      <c r="E3855" t="s">
        <v>570</v>
      </c>
      <c r="G3855" s="2" t="s">
        <v>248</v>
      </c>
      <c r="H3855" s="2">
        <v>35</v>
      </c>
      <c r="I3855" s="6">
        <v>0.06734953703703704</v>
      </c>
      <c r="J3855" s="6">
        <v>0.06475694444444445</v>
      </c>
      <c r="K3855" s="3">
        <f t="shared" si="60"/>
        <v>0.002592592592592591</v>
      </c>
    </row>
    <row r="3856" spans="1:11" ht="12.75">
      <c r="A3856">
        <v>3851</v>
      </c>
      <c r="B3856">
        <v>3138</v>
      </c>
      <c r="C3856">
        <v>382</v>
      </c>
      <c r="D3856">
        <v>4455</v>
      </c>
      <c r="E3856" t="s">
        <v>571</v>
      </c>
      <c r="F3856" t="s">
        <v>3634</v>
      </c>
      <c r="G3856" s="2" t="s">
        <v>248</v>
      </c>
      <c r="H3856" s="2">
        <v>50</v>
      </c>
      <c r="I3856" s="6">
        <v>0.06738425925925927</v>
      </c>
      <c r="J3856" s="6">
        <v>0.06475694444444445</v>
      </c>
      <c r="K3856" s="3">
        <f t="shared" si="60"/>
        <v>0.0026273148148148184</v>
      </c>
    </row>
    <row r="3857" spans="1:11" ht="12.75">
      <c r="A3857">
        <v>3852</v>
      </c>
      <c r="B3857">
        <v>3139</v>
      </c>
      <c r="C3857">
        <v>79</v>
      </c>
      <c r="D3857">
        <v>4420</v>
      </c>
      <c r="E3857" t="s">
        <v>572</v>
      </c>
      <c r="F3857" t="s">
        <v>3634</v>
      </c>
      <c r="G3857" s="2" t="s">
        <v>248</v>
      </c>
      <c r="H3857" s="2" t="s">
        <v>3688</v>
      </c>
      <c r="I3857" s="6">
        <v>0.06591435185185185</v>
      </c>
      <c r="J3857" s="6">
        <v>0.06476851851851852</v>
      </c>
      <c r="K3857" s="3">
        <f t="shared" si="60"/>
        <v>0.001145833333333332</v>
      </c>
    </row>
    <row r="3858" spans="1:11" ht="12.75">
      <c r="A3858">
        <v>3853</v>
      </c>
      <c r="B3858">
        <v>714</v>
      </c>
      <c r="C3858">
        <v>140</v>
      </c>
      <c r="D3858">
        <v>2310</v>
      </c>
      <c r="E3858" t="s">
        <v>1873</v>
      </c>
      <c r="F3858" t="s">
        <v>3822</v>
      </c>
      <c r="G3858" s="2" t="s">
        <v>249</v>
      </c>
      <c r="H3858" s="2">
        <v>45</v>
      </c>
      <c r="I3858" s="6">
        <v>0.06662037037037037</v>
      </c>
      <c r="J3858" s="6">
        <v>0.0647800925925926</v>
      </c>
      <c r="K3858" s="3">
        <f t="shared" si="60"/>
        <v>0.001840277777777774</v>
      </c>
    </row>
    <row r="3859" spans="1:11" ht="12.75">
      <c r="A3859">
        <v>3854</v>
      </c>
      <c r="B3859">
        <v>715</v>
      </c>
      <c r="C3859">
        <v>141</v>
      </c>
      <c r="D3859">
        <v>2845</v>
      </c>
      <c r="E3859" t="s">
        <v>1874</v>
      </c>
      <c r="F3859" t="s">
        <v>3822</v>
      </c>
      <c r="G3859" s="2" t="s">
        <v>249</v>
      </c>
      <c r="H3859" s="2">
        <v>45</v>
      </c>
      <c r="I3859" s="6">
        <v>0.06755787037037037</v>
      </c>
      <c r="J3859" s="6">
        <v>0.06480324074074074</v>
      </c>
      <c r="K3859" s="3">
        <f t="shared" si="60"/>
        <v>0.0027546296296296208</v>
      </c>
    </row>
    <row r="3860" spans="1:11" ht="12.75">
      <c r="A3860">
        <v>3855</v>
      </c>
      <c r="B3860">
        <v>716</v>
      </c>
      <c r="C3860">
        <v>142</v>
      </c>
      <c r="D3860">
        <v>3725</v>
      </c>
      <c r="E3860" t="s">
        <v>1875</v>
      </c>
      <c r="F3860" t="s">
        <v>3822</v>
      </c>
      <c r="G3860" s="2" t="s">
        <v>249</v>
      </c>
      <c r="H3860" s="2">
        <v>45</v>
      </c>
      <c r="I3860" s="6">
        <v>0.06755787037037037</v>
      </c>
      <c r="J3860" s="6">
        <v>0.06480324074074074</v>
      </c>
      <c r="K3860" s="3">
        <f t="shared" si="60"/>
        <v>0.0027546296296296208</v>
      </c>
    </row>
    <row r="3861" spans="1:11" ht="12.75">
      <c r="A3861">
        <v>3856</v>
      </c>
      <c r="B3861">
        <v>717</v>
      </c>
      <c r="C3861">
        <v>143</v>
      </c>
      <c r="D3861">
        <v>4570</v>
      </c>
      <c r="E3861" t="s">
        <v>1876</v>
      </c>
      <c r="F3861" t="s">
        <v>1851</v>
      </c>
      <c r="G3861" s="2" t="s">
        <v>249</v>
      </c>
      <c r="H3861" s="2">
        <v>45</v>
      </c>
      <c r="I3861" s="6">
        <v>0.06646990740740741</v>
      </c>
      <c r="J3861" s="6">
        <v>0.06482638888888889</v>
      </c>
      <c r="K3861" s="3">
        <f t="shared" si="60"/>
        <v>0.0016435185185185164</v>
      </c>
    </row>
    <row r="3862" spans="1:11" ht="12.75">
      <c r="A3862">
        <v>3857</v>
      </c>
      <c r="B3862">
        <v>718</v>
      </c>
      <c r="C3862">
        <v>107</v>
      </c>
      <c r="D3862">
        <v>4257</v>
      </c>
      <c r="E3862" t="s">
        <v>1877</v>
      </c>
      <c r="F3862" t="s">
        <v>3634</v>
      </c>
      <c r="G3862" s="2" t="s">
        <v>249</v>
      </c>
      <c r="H3862" s="2">
        <v>20</v>
      </c>
      <c r="I3862" s="6">
        <v>0.06607638888888889</v>
      </c>
      <c r="J3862" s="6">
        <v>0.0648611111111111</v>
      </c>
      <c r="K3862" s="3">
        <f t="shared" si="60"/>
        <v>0.0012152777777777873</v>
      </c>
    </row>
    <row r="3863" spans="1:11" ht="12.75">
      <c r="A3863">
        <v>3858</v>
      </c>
      <c r="B3863">
        <v>3140</v>
      </c>
      <c r="C3863">
        <v>52</v>
      </c>
      <c r="D3863">
        <v>4256</v>
      </c>
      <c r="E3863" t="s">
        <v>573</v>
      </c>
      <c r="F3863" t="s">
        <v>3634</v>
      </c>
      <c r="G3863" s="2" t="s">
        <v>248</v>
      </c>
      <c r="H3863" s="2">
        <v>65</v>
      </c>
      <c r="I3863" s="6">
        <v>0.06608796296296296</v>
      </c>
      <c r="J3863" s="6">
        <v>0.0648611111111111</v>
      </c>
      <c r="K3863" s="3">
        <f t="shared" si="60"/>
        <v>0.001226851851851854</v>
      </c>
    </row>
    <row r="3864" spans="1:11" ht="12.75">
      <c r="A3864">
        <v>3859</v>
      </c>
      <c r="B3864">
        <v>3141</v>
      </c>
      <c r="C3864">
        <v>252</v>
      </c>
      <c r="D3864">
        <v>4679</v>
      </c>
      <c r="E3864" t="s">
        <v>574</v>
      </c>
      <c r="F3864" t="s">
        <v>3364</v>
      </c>
      <c r="G3864" s="2" t="s">
        <v>248</v>
      </c>
      <c r="H3864" s="2">
        <v>30</v>
      </c>
      <c r="I3864" s="6">
        <v>0.06788194444444444</v>
      </c>
      <c r="J3864" s="6">
        <v>0.06489583333333333</v>
      </c>
      <c r="K3864" s="3">
        <f t="shared" si="60"/>
        <v>0.002986111111111106</v>
      </c>
    </row>
    <row r="3865" spans="1:11" ht="12.75">
      <c r="A3865">
        <v>3860</v>
      </c>
      <c r="B3865">
        <v>719</v>
      </c>
      <c r="C3865">
        <v>144</v>
      </c>
      <c r="D3865">
        <v>2611</v>
      </c>
      <c r="E3865" t="s">
        <v>1878</v>
      </c>
      <c r="F3865" t="s">
        <v>1376</v>
      </c>
      <c r="G3865" s="2" t="s">
        <v>249</v>
      </c>
      <c r="H3865" s="2">
        <v>45</v>
      </c>
      <c r="I3865" s="6">
        <v>0.06578703703703703</v>
      </c>
      <c r="J3865" s="6">
        <v>0.06490740740740741</v>
      </c>
      <c r="K3865" s="3">
        <f t="shared" si="60"/>
        <v>0.0008796296296296191</v>
      </c>
    </row>
    <row r="3866" spans="1:11" ht="12.75">
      <c r="A3866">
        <v>3861</v>
      </c>
      <c r="B3866">
        <v>720</v>
      </c>
      <c r="C3866">
        <v>58</v>
      </c>
      <c r="D3866">
        <v>4595</v>
      </c>
      <c r="E3866" t="s">
        <v>1879</v>
      </c>
      <c r="G3866" s="2" t="s">
        <v>249</v>
      </c>
      <c r="H3866" s="2">
        <v>30</v>
      </c>
      <c r="I3866" s="6">
        <v>0.06679398148148148</v>
      </c>
      <c r="J3866" s="6">
        <v>0.06490740740740741</v>
      </c>
      <c r="K3866" s="3">
        <f t="shared" si="60"/>
        <v>0.0018865740740740683</v>
      </c>
    </row>
    <row r="3867" spans="1:11" ht="12.75">
      <c r="A3867">
        <v>3862</v>
      </c>
      <c r="B3867">
        <v>721</v>
      </c>
      <c r="C3867">
        <v>145</v>
      </c>
      <c r="D3867">
        <v>269</v>
      </c>
      <c r="E3867" t="s">
        <v>1880</v>
      </c>
      <c r="F3867" t="s">
        <v>3173</v>
      </c>
      <c r="G3867" s="2" t="s">
        <v>249</v>
      </c>
      <c r="H3867" s="2">
        <v>45</v>
      </c>
      <c r="I3867" s="6">
        <v>0.06774305555555556</v>
      </c>
      <c r="J3867" s="6">
        <v>0.06491898148148148</v>
      </c>
      <c r="K3867" s="3">
        <f t="shared" si="60"/>
        <v>0.002824074074074076</v>
      </c>
    </row>
    <row r="3868" spans="1:11" ht="12.75">
      <c r="A3868">
        <v>3863</v>
      </c>
      <c r="B3868">
        <v>3142</v>
      </c>
      <c r="C3868">
        <v>253</v>
      </c>
      <c r="D3868">
        <v>131</v>
      </c>
      <c r="E3868" t="s">
        <v>575</v>
      </c>
      <c r="G3868" s="2" t="s">
        <v>248</v>
      </c>
      <c r="H3868" s="2">
        <v>30</v>
      </c>
      <c r="I3868" s="6">
        <v>0.06730324074074073</v>
      </c>
      <c r="J3868" s="6">
        <v>0.06491898148148148</v>
      </c>
      <c r="K3868" s="3">
        <f t="shared" si="60"/>
        <v>0.0023842592592592526</v>
      </c>
    </row>
    <row r="3869" spans="1:11" ht="12.75">
      <c r="A3869">
        <v>3864</v>
      </c>
      <c r="B3869">
        <v>722</v>
      </c>
      <c r="C3869">
        <v>16</v>
      </c>
      <c r="D3869">
        <v>4373</v>
      </c>
      <c r="E3869" t="s">
        <v>1881</v>
      </c>
      <c r="F3869" t="s">
        <v>3634</v>
      </c>
      <c r="G3869" s="2" t="s">
        <v>249</v>
      </c>
      <c r="H3869" s="2" t="s">
        <v>3668</v>
      </c>
      <c r="I3869" s="6">
        <v>0.06697916666666666</v>
      </c>
      <c r="J3869" s="6">
        <v>0.06493055555555556</v>
      </c>
      <c r="K3869" s="3">
        <f t="shared" si="60"/>
        <v>0.0020486111111110983</v>
      </c>
    </row>
    <row r="3870" spans="1:11" ht="12.75">
      <c r="A3870">
        <v>3865</v>
      </c>
      <c r="B3870">
        <v>3143</v>
      </c>
      <c r="C3870">
        <v>421</v>
      </c>
      <c r="D3870">
        <v>4934</v>
      </c>
      <c r="E3870" t="s">
        <v>576</v>
      </c>
      <c r="F3870" t="s">
        <v>3822</v>
      </c>
      <c r="G3870" s="2" t="s">
        <v>248</v>
      </c>
      <c r="H3870" s="2">
        <v>20</v>
      </c>
      <c r="I3870" s="6">
        <v>0.06723379629629629</v>
      </c>
      <c r="J3870" s="6">
        <v>0.06493055555555556</v>
      </c>
      <c r="K3870" s="3">
        <f t="shared" si="60"/>
        <v>0.0023032407407407307</v>
      </c>
    </row>
    <row r="3871" spans="1:11" ht="12.75">
      <c r="A3871">
        <v>3866</v>
      </c>
      <c r="B3871">
        <v>3144</v>
      </c>
      <c r="C3871">
        <v>573</v>
      </c>
      <c r="D3871">
        <v>4689</v>
      </c>
      <c r="E3871" t="s">
        <v>577</v>
      </c>
      <c r="G3871" s="2" t="s">
        <v>248</v>
      </c>
      <c r="H3871" s="2">
        <v>45</v>
      </c>
      <c r="I3871" s="6">
        <v>0.06754629629629628</v>
      </c>
      <c r="J3871" s="6">
        <v>0.06493055555555556</v>
      </c>
      <c r="K3871" s="3">
        <f t="shared" si="60"/>
        <v>0.002615740740740724</v>
      </c>
    </row>
    <row r="3872" spans="1:11" ht="12.75">
      <c r="A3872">
        <v>3867</v>
      </c>
      <c r="B3872">
        <v>3145</v>
      </c>
      <c r="C3872">
        <v>254</v>
      </c>
      <c r="D3872">
        <v>446</v>
      </c>
      <c r="E3872" t="s">
        <v>578</v>
      </c>
      <c r="F3872" t="s">
        <v>1279</v>
      </c>
      <c r="G3872" s="2" t="s">
        <v>248</v>
      </c>
      <c r="H3872" s="2">
        <v>30</v>
      </c>
      <c r="I3872" s="6">
        <v>0.06724537037037037</v>
      </c>
      <c r="J3872" s="6">
        <v>0.06493055555555556</v>
      </c>
      <c r="K3872" s="3">
        <f t="shared" si="60"/>
        <v>0.0023148148148148112</v>
      </c>
    </row>
    <row r="3873" spans="1:11" ht="12.75">
      <c r="A3873">
        <v>3868</v>
      </c>
      <c r="B3873">
        <v>3146</v>
      </c>
      <c r="C3873">
        <v>15</v>
      </c>
      <c r="D3873">
        <v>3266</v>
      </c>
      <c r="E3873" t="s">
        <v>579</v>
      </c>
      <c r="F3873" t="s">
        <v>580</v>
      </c>
      <c r="G3873" s="2" t="s">
        <v>248</v>
      </c>
      <c r="H3873" s="2">
        <v>70</v>
      </c>
      <c r="I3873" s="6">
        <v>0.06646990740740741</v>
      </c>
      <c r="J3873" s="6">
        <v>0.06493055555555556</v>
      </c>
      <c r="K3873" s="3">
        <f t="shared" si="60"/>
        <v>0.0015393518518518473</v>
      </c>
    </row>
    <row r="3874" spans="1:11" ht="12.75">
      <c r="A3874">
        <v>3869</v>
      </c>
      <c r="B3874">
        <v>3147</v>
      </c>
      <c r="C3874">
        <v>389</v>
      </c>
      <c r="D3874">
        <v>317</v>
      </c>
      <c r="E3874" t="s">
        <v>581</v>
      </c>
      <c r="F3874" t="s">
        <v>3822</v>
      </c>
      <c r="G3874" s="2" t="s">
        <v>248</v>
      </c>
      <c r="H3874" s="2">
        <v>35</v>
      </c>
      <c r="I3874" s="6">
        <v>0.06723379629629629</v>
      </c>
      <c r="J3874" s="6">
        <v>0.06494212962962963</v>
      </c>
      <c r="K3874" s="3">
        <f t="shared" si="60"/>
        <v>0.002291666666666664</v>
      </c>
    </row>
    <row r="3875" spans="1:11" ht="12.75">
      <c r="A3875">
        <v>3870</v>
      </c>
      <c r="B3875">
        <v>3148</v>
      </c>
      <c r="C3875">
        <v>623</v>
      </c>
      <c r="D3875">
        <v>2225</v>
      </c>
      <c r="E3875" t="s">
        <v>582</v>
      </c>
      <c r="G3875" s="2" t="s">
        <v>248</v>
      </c>
      <c r="H3875" s="2">
        <v>40</v>
      </c>
      <c r="I3875" s="6">
        <v>0.06712962962962964</v>
      </c>
      <c r="J3875" s="6">
        <v>0.06494212962962963</v>
      </c>
      <c r="K3875" s="3">
        <f t="shared" si="60"/>
        <v>0.002187500000000009</v>
      </c>
    </row>
    <row r="3876" spans="1:11" ht="12.75">
      <c r="A3876">
        <v>3871</v>
      </c>
      <c r="B3876">
        <v>723</v>
      </c>
      <c r="C3876">
        <v>108</v>
      </c>
      <c r="D3876">
        <v>4517</v>
      </c>
      <c r="E3876" t="s">
        <v>1882</v>
      </c>
      <c r="F3876" t="s">
        <v>1883</v>
      </c>
      <c r="G3876" s="2" t="s">
        <v>249</v>
      </c>
      <c r="H3876" s="2">
        <v>20</v>
      </c>
      <c r="I3876" s="6">
        <v>0.0675</v>
      </c>
      <c r="J3876" s="6">
        <v>0.06496527777777777</v>
      </c>
      <c r="K3876" s="3">
        <f t="shared" si="60"/>
        <v>0.00253472222222223</v>
      </c>
    </row>
    <row r="3877" spans="1:11" ht="12.75">
      <c r="A3877">
        <v>3872</v>
      </c>
      <c r="B3877">
        <v>3149</v>
      </c>
      <c r="C3877">
        <v>422</v>
      </c>
      <c r="D3877">
        <v>4516</v>
      </c>
      <c r="E3877" t="s">
        <v>583</v>
      </c>
      <c r="G3877" s="2" t="s">
        <v>248</v>
      </c>
      <c r="H3877" s="2">
        <v>20</v>
      </c>
      <c r="I3877" s="6">
        <v>0.0675</v>
      </c>
      <c r="J3877" s="6">
        <v>0.06496527777777777</v>
      </c>
      <c r="K3877" s="3">
        <f t="shared" si="60"/>
        <v>0.00253472222222223</v>
      </c>
    </row>
    <row r="3878" spans="1:11" ht="12.75">
      <c r="A3878">
        <v>3873</v>
      </c>
      <c r="B3878">
        <v>724</v>
      </c>
      <c r="C3878">
        <v>117</v>
      </c>
      <c r="D3878">
        <v>3232</v>
      </c>
      <c r="E3878" t="s">
        <v>1884</v>
      </c>
      <c r="F3878" t="s">
        <v>2327</v>
      </c>
      <c r="G3878" s="2" t="s">
        <v>249</v>
      </c>
      <c r="H3878" s="2">
        <v>35</v>
      </c>
      <c r="I3878" s="6">
        <v>0.06724537037037037</v>
      </c>
      <c r="J3878" s="6">
        <v>0.06497685185185186</v>
      </c>
      <c r="K3878" s="3">
        <f t="shared" si="60"/>
        <v>0.002268518518518517</v>
      </c>
    </row>
    <row r="3879" spans="1:11" ht="12.75">
      <c r="A3879">
        <v>3874</v>
      </c>
      <c r="B3879">
        <v>724</v>
      </c>
      <c r="C3879">
        <v>155</v>
      </c>
      <c r="D3879">
        <v>115</v>
      </c>
      <c r="E3879" t="s">
        <v>1885</v>
      </c>
      <c r="G3879" s="2" t="s">
        <v>249</v>
      </c>
      <c r="H3879" s="2">
        <v>40</v>
      </c>
      <c r="I3879" s="6">
        <v>0.06738425925925927</v>
      </c>
      <c r="J3879" s="6">
        <v>0.06497685185185186</v>
      </c>
      <c r="K3879" s="3">
        <f t="shared" si="60"/>
        <v>0.0024074074074074137</v>
      </c>
    </row>
    <row r="3880" spans="1:11" ht="12.75">
      <c r="A3880">
        <v>3875</v>
      </c>
      <c r="B3880">
        <v>3150</v>
      </c>
      <c r="C3880">
        <v>574</v>
      </c>
      <c r="D3880">
        <v>2173</v>
      </c>
      <c r="E3880" t="s">
        <v>584</v>
      </c>
      <c r="F3880" t="s">
        <v>2327</v>
      </c>
      <c r="G3880" s="2" t="s">
        <v>248</v>
      </c>
      <c r="H3880" s="2">
        <v>45</v>
      </c>
      <c r="I3880" s="6">
        <v>0.06723379629629629</v>
      </c>
      <c r="J3880" s="6">
        <v>0.06498842592592592</v>
      </c>
      <c r="K3880" s="3">
        <f t="shared" si="60"/>
        <v>0.00224537037037037</v>
      </c>
    </row>
    <row r="3881" spans="1:11" ht="12.75">
      <c r="A3881">
        <v>3876</v>
      </c>
      <c r="B3881">
        <v>3151</v>
      </c>
      <c r="C3881">
        <v>624</v>
      </c>
      <c r="D3881">
        <v>2161</v>
      </c>
      <c r="E3881" t="s">
        <v>585</v>
      </c>
      <c r="G3881" s="2" t="s">
        <v>248</v>
      </c>
      <c r="H3881" s="2">
        <v>40</v>
      </c>
      <c r="I3881" s="6">
        <v>0.0671875</v>
      </c>
      <c r="J3881" s="6">
        <v>0.06498842592592592</v>
      </c>
      <c r="K3881" s="3">
        <f t="shared" si="60"/>
        <v>0.0021990740740740755</v>
      </c>
    </row>
    <row r="3882" spans="1:11" ht="12.75">
      <c r="A3882">
        <v>3877</v>
      </c>
      <c r="B3882">
        <v>3151</v>
      </c>
      <c r="C3882">
        <v>74</v>
      </c>
      <c r="D3882">
        <v>3514</v>
      </c>
      <c r="E3882" t="s">
        <v>586</v>
      </c>
      <c r="G3882" s="2" t="s">
        <v>248</v>
      </c>
      <c r="H3882" s="2">
        <v>60</v>
      </c>
      <c r="I3882" s="6">
        <v>0.06577546296296297</v>
      </c>
      <c r="J3882" s="6">
        <v>0.06498842592592592</v>
      </c>
      <c r="K3882" s="3">
        <f t="shared" si="60"/>
        <v>0.0007870370370370444</v>
      </c>
    </row>
    <row r="3883" spans="1:11" ht="12.75">
      <c r="A3883">
        <v>3878</v>
      </c>
      <c r="B3883">
        <v>726</v>
      </c>
      <c r="C3883">
        <v>146</v>
      </c>
      <c r="D3883">
        <v>2664</v>
      </c>
      <c r="E3883" t="s">
        <v>1886</v>
      </c>
      <c r="G3883" s="2" t="s">
        <v>249</v>
      </c>
      <c r="H3883" s="2">
        <v>45</v>
      </c>
      <c r="I3883" s="6">
        <v>0.0671412037037037</v>
      </c>
      <c r="J3883" s="6">
        <v>0.065</v>
      </c>
      <c r="K3883" s="3">
        <f t="shared" si="60"/>
        <v>0.0021412037037037007</v>
      </c>
    </row>
    <row r="3884" spans="1:11" ht="12.75">
      <c r="A3884">
        <v>3879</v>
      </c>
      <c r="B3884">
        <v>727</v>
      </c>
      <c r="C3884">
        <v>147</v>
      </c>
      <c r="D3884">
        <v>2666</v>
      </c>
      <c r="E3884" t="s">
        <v>1887</v>
      </c>
      <c r="G3884" s="2" t="s">
        <v>249</v>
      </c>
      <c r="H3884" s="2">
        <v>45</v>
      </c>
      <c r="I3884" s="6">
        <v>0.0671412037037037</v>
      </c>
      <c r="J3884" s="6">
        <v>0.065</v>
      </c>
      <c r="K3884" s="3">
        <f t="shared" si="60"/>
        <v>0.0021412037037037007</v>
      </c>
    </row>
    <row r="3885" spans="1:11" ht="12.75">
      <c r="A3885">
        <v>3880</v>
      </c>
      <c r="B3885">
        <v>3153</v>
      </c>
      <c r="C3885">
        <v>75</v>
      </c>
      <c r="D3885">
        <v>5217</v>
      </c>
      <c r="E3885" t="s">
        <v>587</v>
      </c>
      <c r="F3885" t="s">
        <v>588</v>
      </c>
      <c r="G3885" s="2" t="s">
        <v>248</v>
      </c>
      <c r="H3885" s="2">
        <v>60</v>
      </c>
      <c r="I3885" s="6">
        <v>0.06725694444444445</v>
      </c>
      <c r="J3885" s="6">
        <v>0.065</v>
      </c>
      <c r="K3885" s="3">
        <f t="shared" si="60"/>
        <v>0.0022569444444444503</v>
      </c>
    </row>
    <row r="3886" spans="1:11" ht="12.75">
      <c r="A3886">
        <v>3881</v>
      </c>
      <c r="B3886">
        <v>728</v>
      </c>
      <c r="C3886">
        <v>118</v>
      </c>
      <c r="D3886">
        <v>4176</v>
      </c>
      <c r="E3886" t="s">
        <v>1888</v>
      </c>
      <c r="F3886" t="s">
        <v>3634</v>
      </c>
      <c r="G3886" s="2" t="s">
        <v>249</v>
      </c>
      <c r="H3886" s="2">
        <v>35</v>
      </c>
      <c r="I3886" s="6">
        <v>0.06686342592592592</v>
      </c>
      <c r="J3886" s="6">
        <v>0.06502314814814815</v>
      </c>
      <c r="K3886" s="3">
        <f t="shared" si="60"/>
        <v>0.001840277777777774</v>
      </c>
    </row>
    <row r="3887" spans="1:11" ht="12.75">
      <c r="A3887">
        <v>3882</v>
      </c>
      <c r="B3887">
        <v>729</v>
      </c>
      <c r="C3887">
        <v>59</v>
      </c>
      <c r="D3887">
        <v>5286</v>
      </c>
      <c r="E3887" t="s">
        <v>1889</v>
      </c>
      <c r="F3887" t="s">
        <v>3622</v>
      </c>
      <c r="G3887" s="2" t="s">
        <v>249</v>
      </c>
      <c r="H3887" s="2">
        <v>30</v>
      </c>
      <c r="I3887" s="6">
        <v>0.06657407407407408</v>
      </c>
      <c r="J3887" s="6">
        <v>0.06502314814814815</v>
      </c>
      <c r="K3887" s="3">
        <f t="shared" si="60"/>
        <v>0.0015509259259259278</v>
      </c>
    </row>
    <row r="3888" spans="1:11" ht="12.75">
      <c r="A3888">
        <v>3883</v>
      </c>
      <c r="B3888">
        <v>3154</v>
      </c>
      <c r="C3888">
        <v>575</v>
      </c>
      <c r="D3888">
        <v>714</v>
      </c>
      <c r="E3888" t="s">
        <v>589</v>
      </c>
      <c r="G3888" s="2" t="s">
        <v>248</v>
      </c>
      <c r="H3888" s="2">
        <v>45</v>
      </c>
      <c r="I3888" s="6">
        <v>0.06586805555555555</v>
      </c>
      <c r="J3888" s="6">
        <v>0.06503472222222222</v>
      </c>
      <c r="K3888" s="3">
        <f t="shared" si="60"/>
        <v>0.0008333333333333387</v>
      </c>
    </row>
    <row r="3889" spans="1:11" ht="12.75">
      <c r="A3889">
        <v>3884</v>
      </c>
      <c r="B3889">
        <v>3155</v>
      </c>
      <c r="C3889">
        <v>390</v>
      </c>
      <c r="D3889">
        <v>3520</v>
      </c>
      <c r="E3889" t="s">
        <v>590</v>
      </c>
      <c r="F3889" t="s">
        <v>591</v>
      </c>
      <c r="G3889" s="2" t="s">
        <v>248</v>
      </c>
      <c r="H3889" s="2">
        <v>35</v>
      </c>
      <c r="I3889" s="6">
        <v>0.0671875</v>
      </c>
      <c r="J3889" s="6">
        <v>0.06503472222222222</v>
      </c>
      <c r="K3889" s="3">
        <f t="shared" si="60"/>
        <v>0.0021527777777777812</v>
      </c>
    </row>
    <row r="3890" spans="1:11" ht="12.75">
      <c r="A3890">
        <v>3885</v>
      </c>
      <c r="B3890">
        <v>3156</v>
      </c>
      <c r="C3890">
        <v>185</v>
      </c>
      <c r="D3890">
        <v>2067</v>
      </c>
      <c r="E3890" t="s">
        <v>592</v>
      </c>
      <c r="G3890" s="2" t="s">
        <v>248</v>
      </c>
      <c r="H3890" s="2">
        <v>55</v>
      </c>
      <c r="I3890" s="6">
        <v>0.06554398148148148</v>
      </c>
      <c r="J3890" s="6">
        <v>0.0650462962962963</v>
      </c>
      <c r="K3890" s="3">
        <f t="shared" si="60"/>
        <v>0.0004976851851851843</v>
      </c>
    </row>
    <row r="3891" spans="1:11" ht="12.75">
      <c r="A3891">
        <v>3886</v>
      </c>
      <c r="B3891">
        <v>3157</v>
      </c>
      <c r="C3891">
        <v>576</v>
      </c>
      <c r="D3891">
        <v>2946</v>
      </c>
      <c r="E3891" t="s">
        <v>593</v>
      </c>
      <c r="G3891" s="2" t="s">
        <v>248</v>
      </c>
      <c r="H3891" s="2">
        <v>45</v>
      </c>
      <c r="I3891" s="6">
        <v>0.06755787037037037</v>
      </c>
      <c r="J3891" s="6">
        <v>0.0650462962962963</v>
      </c>
      <c r="K3891" s="3">
        <f t="shared" si="60"/>
        <v>0.002511574074074069</v>
      </c>
    </row>
    <row r="3892" spans="1:11" ht="12.75">
      <c r="A3892">
        <v>3887</v>
      </c>
      <c r="B3892">
        <v>3158</v>
      </c>
      <c r="C3892">
        <v>577</v>
      </c>
      <c r="D3892">
        <v>1937</v>
      </c>
      <c r="E3892" t="s">
        <v>594</v>
      </c>
      <c r="G3892" s="2" t="s">
        <v>248</v>
      </c>
      <c r="H3892" s="2">
        <v>45</v>
      </c>
      <c r="I3892" s="6">
        <v>0.06780092592592592</v>
      </c>
      <c r="J3892" s="6">
        <v>0.0650462962962963</v>
      </c>
      <c r="K3892" s="3">
        <f t="shared" si="60"/>
        <v>0.0027546296296296208</v>
      </c>
    </row>
    <row r="3893" spans="1:11" ht="12.75">
      <c r="A3893">
        <v>3888</v>
      </c>
      <c r="B3893">
        <v>730</v>
      </c>
      <c r="C3893">
        <v>148</v>
      </c>
      <c r="D3893">
        <v>1566</v>
      </c>
      <c r="E3893" t="s">
        <v>1890</v>
      </c>
      <c r="F3893" t="s">
        <v>3914</v>
      </c>
      <c r="G3893" s="2" t="s">
        <v>249</v>
      </c>
      <c r="H3893" s="2">
        <v>45</v>
      </c>
      <c r="I3893" s="6">
        <v>0.06744212962962963</v>
      </c>
      <c r="J3893" s="6">
        <v>0.06505787037037036</v>
      </c>
      <c r="K3893" s="3">
        <f t="shared" si="60"/>
        <v>0.0023842592592592665</v>
      </c>
    </row>
    <row r="3894" spans="1:11" ht="12.75">
      <c r="A3894">
        <v>3889</v>
      </c>
      <c r="B3894">
        <v>3159</v>
      </c>
      <c r="C3894">
        <v>76</v>
      </c>
      <c r="D3894">
        <v>3188</v>
      </c>
      <c r="E3894" t="s">
        <v>595</v>
      </c>
      <c r="F3894" t="s">
        <v>5045</v>
      </c>
      <c r="G3894" s="2" t="s">
        <v>248</v>
      </c>
      <c r="H3894" s="2">
        <v>60</v>
      </c>
      <c r="I3894" s="6">
        <v>0.06571759259259259</v>
      </c>
      <c r="J3894" s="6">
        <v>0.06505787037037036</v>
      </c>
      <c r="K3894" s="3">
        <f t="shared" si="60"/>
        <v>0.0006597222222222282</v>
      </c>
    </row>
    <row r="3895" spans="1:11" ht="12.75">
      <c r="A3895">
        <v>3890</v>
      </c>
      <c r="B3895">
        <v>731</v>
      </c>
      <c r="C3895">
        <v>156</v>
      </c>
      <c r="D3895">
        <v>3247</v>
      </c>
      <c r="E3895" t="s">
        <v>1891</v>
      </c>
      <c r="F3895" t="s">
        <v>1892</v>
      </c>
      <c r="G3895" s="2" t="s">
        <v>249</v>
      </c>
      <c r="H3895" s="2">
        <v>40</v>
      </c>
      <c r="I3895" s="6">
        <v>0.06626157407407407</v>
      </c>
      <c r="J3895" s="6">
        <v>0.06506944444444444</v>
      </c>
      <c r="K3895" s="3">
        <f t="shared" si="60"/>
        <v>0.0011921296296296263</v>
      </c>
    </row>
    <row r="3896" spans="1:11" ht="12.75">
      <c r="A3896">
        <v>3891</v>
      </c>
      <c r="B3896">
        <v>732</v>
      </c>
      <c r="C3896">
        <v>109</v>
      </c>
      <c r="D3896">
        <v>2730</v>
      </c>
      <c r="E3896" t="s">
        <v>1893</v>
      </c>
      <c r="F3896" t="s">
        <v>3699</v>
      </c>
      <c r="G3896" s="2" t="s">
        <v>249</v>
      </c>
      <c r="H3896" s="2">
        <v>20</v>
      </c>
      <c r="I3896" s="6">
        <v>0.06778935185185185</v>
      </c>
      <c r="J3896" s="6">
        <v>0.06506944444444444</v>
      </c>
      <c r="K3896" s="3">
        <f t="shared" si="60"/>
        <v>0.002719907407407407</v>
      </c>
    </row>
    <row r="3897" spans="1:11" ht="12.75">
      <c r="A3897">
        <v>3892</v>
      </c>
      <c r="B3897">
        <v>3160</v>
      </c>
      <c r="C3897">
        <v>578</v>
      </c>
      <c r="D3897">
        <v>3249</v>
      </c>
      <c r="E3897" t="s">
        <v>596</v>
      </c>
      <c r="G3897" s="2" t="s">
        <v>248</v>
      </c>
      <c r="H3897" s="2">
        <v>45</v>
      </c>
      <c r="I3897" s="6">
        <v>0.06626157407407407</v>
      </c>
      <c r="J3897" s="6">
        <v>0.06506944444444444</v>
      </c>
      <c r="K3897" s="3">
        <f t="shared" si="60"/>
        <v>0.0011921296296296263</v>
      </c>
    </row>
    <row r="3898" spans="1:11" ht="12.75">
      <c r="A3898">
        <v>3893</v>
      </c>
      <c r="B3898">
        <v>3161</v>
      </c>
      <c r="C3898">
        <v>80</v>
      </c>
      <c r="D3898">
        <v>5069</v>
      </c>
      <c r="E3898" t="s">
        <v>597</v>
      </c>
      <c r="G3898" s="2" t="s">
        <v>248</v>
      </c>
      <c r="H3898" s="2" t="s">
        <v>3688</v>
      </c>
      <c r="I3898" s="6">
        <v>0.06606481481481481</v>
      </c>
      <c r="J3898" s="6">
        <v>0.06506944444444444</v>
      </c>
      <c r="K3898" s="3">
        <f t="shared" si="60"/>
        <v>0.0009953703703703687</v>
      </c>
    </row>
    <row r="3899" spans="1:11" ht="12.75">
      <c r="A3899">
        <v>3894</v>
      </c>
      <c r="B3899">
        <v>733</v>
      </c>
      <c r="C3899">
        <v>119</v>
      </c>
      <c r="D3899">
        <v>3663</v>
      </c>
      <c r="E3899" t="s">
        <v>1894</v>
      </c>
      <c r="F3899" t="s">
        <v>3914</v>
      </c>
      <c r="G3899" s="2" t="s">
        <v>249</v>
      </c>
      <c r="H3899" s="2">
        <v>35</v>
      </c>
      <c r="I3899" s="6">
        <v>0.06746527777777778</v>
      </c>
      <c r="J3899" s="6">
        <v>0.06508101851851851</v>
      </c>
      <c r="K3899" s="3">
        <f t="shared" si="60"/>
        <v>0.0023842592592592665</v>
      </c>
    </row>
    <row r="3900" spans="1:11" ht="12.75">
      <c r="A3900">
        <v>3895</v>
      </c>
      <c r="B3900">
        <v>734</v>
      </c>
      <c r="C3900">
        <v>120</v>
      </c>
      <c r="D3900">
        <v>3021</v>
      </c>
      <c r="E3900" t="s">
        <v>1895</v>
      </c>
      <c r="F3900" t="s">
        <v>3914</v>
      </c>
      <c r="G3900" s="2" t="s">
        <v>249</v>
      </c>
      <c r="H3900" s="2">
        <v>35</v>
      </c>
      <c r="I3900" s="6">
        <v>0.06746527777777778</v>
      </c>
      <c r="J3900" s="6">
        <v>0.06508101851851851</v>
      </c>
      <c r="K3900" s="3">
        <f t="shared" si="60"/>
        <v>0.0023842592592592665</v>
      </c>
    </row>
    <row r="3901" spans="1:11" ht="12.75">
      <c r="A3901">
        <v>3896</v>
      </c>
      <c r="B3901">
        <v>3162</v>
      </c>
      <c r="C3901">
        <v>579</v>
      </c>
      <c r="D3901">
        <v>1977</v>
      </c>
      <c r="E3901" t="s">
        <v>598</v>
      </c>
      <c r="F3901" t="s">
        <v>5419</v>
      </c>
      <c r="G3901" s="2" t="s">
        <v>248</v>
      </c>
      <c r="H3901" s="2">
        <v>45</v>
      </c>
      <c r="I3901" s="6">
        <v>0.0665625</v>
      </c>
      <c r="J3901" s="6">
        <v>0.06508101851851851</v>
      </c>
      <c r="K3901" s="3">
        <f t="shared" si="60"/>
        <v>0.0014814814814814864</v>
      </c>
    </row>
    <row r="3902" spans="1:11" ht="12.75">
      <c r="A3902">
        <v>3897</v>
      </c>
      <c r="B3902">
        <v>735</v>
      </c>
      <c r="C3902">
        <v>149</v>
      </c>
      <c r="D3902">
        <v>5362</v>
      </c>
      <c r="E3902" t="s">
        <v>1896</v>
      </c>
      <c r="G3902" s="2" t="s">
        <v>249</v>
      </c>
      <c r="H3902" s="2">
        <v>45</v>
      </c>
      <c r="I3902" s="6">
        <v>0.06699074074074074</v>
      </c>
      <c r="J3902" s="6">
        <v>0.06509259259259259</v>
      </c>
      <c r="K3902" s="3">
        <f t="shared" si="60"/>
        <v>0.0018981481481481488</v>
      </c>
    </row>
    <row r="3903" spans="1:11" ht="12.75">
      <c r="A3903">
        <v>3898</v>
      </c>
      <c r="B3903">
        <v>736</v>
      </c>
      <c r="C3903">
        <v>110</v>
      </c>
      <c r="D3903">
        <v>3996</v>
      </c>
      <c r="E3903" t="s">
        <v>1897</v>
      </c>
      <c r="F3903" t="s">
        <v>4715</v>
      </c>
      <c r="G3903" s="2" t="s">
        <v>249</v>
      </c>
      <c r="H3903" s="2">
        <v>20</v>
      </c>
      <c r="I3903" s="6">
        <v>0.06741898148148148</v>
      </c>
      <c r="J3903" s="6">
        <v>0.06509259259259259</v>
      </c>
      <c r="K3903" s="3">
        <f t="shared" si="60"/>
        <v>0.0023263888888888917</v>
      </c>
    </row>
    <row r="3904" spans="1:11" ht="12.75">
      <c r="A3904">
        <v>3899</v>
      </c>
      <c r="B3904">
        <v>737</v>
      </c>
      <c r="C3904">
        <v>157</v>
      </c>
      <c r="D3904">
        <v>1605</v>
      </c>
      <c r="E3904" t="s">
        <v>1898</v>
      </c>
      <c r="F3904" t="s">
        <v>1899</v>
      </c>
      <c r="G3904" s="2" t="s">
        <v>249</v>
      </c>
      <c r="H3904" s="2">
        <v>40</v>
      </c>
      <c r="I3904" s="6">
        <v>0.0659375</v>
      </c>
      <c r="J3904" s="6">
        <v>0.06509259259259259</v>
      </c>
      <c r="K3904" s="3">
        <f t="shared" si="60"/>
        <v>0.0008449074074074053</v>
      </c>
    </row>
    <row r="3905" spans="1:11" ht="12.75">
      <c r="A3905">
        <v>3900</v>
      </c>
      <c r="B3905">
        <v>738</v>
      </c>
      <c r="C3905">
        <v>121</v>
      </c>
      <c r="D3905">
        <v>4688</v>
      </c>
      <c r="E3905" t="s">
        <v>1900</v>
      </c>
      <c r="G3905" s="2" t="s">
        <v>249</v>
      </c>
      <c r="H3905" s="2">
        <v>35</v>
      </c>
      <c r="I3905" s="6">
        <v>0.06594907407407408</v>
      </c>
      <c r="J3905" s="6">
        <v>0.06509259259259259</v>
      </c>
      <c r="K3905" s="3">
        <f t="shared" si="60"/>
        <v>0.0008564814814814858</v>
      </c>
    </row>
    <row r="3906" spans="1:11" ht="12.75">
      <c r="A3906">
        <v>3901</v>
      </c>
      <c r="B3906">
        <v>3163</v>
      </c>
      <c r="C3906">
        <v>186</v>
      </c>
      <c r="D3906">
        <v>1908</v>
      </c>
      <c r="E3906" t="s">
        <v>599</v>
      </c>
      <c r="F3906" t="s">
        <v>600</v>
      </c>
      <c r="G3906" s="2" t="s">
        <v>248</v>
      </c>
      <c r="H3906" s="2">
        <v>55</v>
      </c>
      <c r="I3906" s="6">
        <v>0.06756944444444445</v>
      </c>
      <c r="J3906" s="6">
        <v>0.06510416666666667</v>
      </c>
      <c r="K3906" s="3">
        <f t="shared" si="60"/>
        <v>0.0024652777777777746</v>
      </c>
    </row>
    <row r="3907" spans="1:11" ht="12.75">
      <c r="A3907">
        <v>3902</v>
      </c>
      <c r="B3907">
        <v>739</v>
      </c>
      <c r="C3907">
        <v>111</v>
      </c>
      <c r="D3907">
        <v>4756</v>
      </c>
      <c r="E3907" t="s">
        <v>1901</v>
      </c>
      <c r="F3907" t="s">
        <v>1902</v>
      </c>
      <c r="G3907" s="2" t="s">
        <v>249</v>
      </c>
      <c r="H3907" s="2">
        <v>20</v>
      </c>
      <c r="I3907" s="6">
        <v>0.06663194444444444</v>
      </c>
      <c r="J3907" s="6">
        <v>0.06511574074074074</v>
      </c>
      <c r="K3907" s="3">
        <f t="shared" si="60"/>
        <v>0.0015162037037037002</v>
      </c>
    </row>
    <row r="3908" spans="1:11" ht="12.75">
      <c r="A3908">
        <v>3903</v>
      </c>
      <c r="B3908">
        <v>739</v>
      </c>
      <c r="C3908">
        <v>19</v>
      </c>
      <c r="D3908">
        <v>4758</v>
      </c>
      <c r="E3908" t="s">
        <v>1903</v>
      </c>
      <c r="F3908" t="s">
        <v>1904</v>
      </c>
      <c r="G3908" s="2" t="s">
        <v>249</v>
      </c>
      <c r="H3908" s="2" t="s">
        <v>3688</v>
      </c>
      <c r="I3908" s="6">
        <v>0.06663194444444444</v>
      </c>
      <c r="J3908" s="6">
        <v>0.06511574074074074</v>
      </c>
      <c r="K3908" s="3">
        <f t="shared" si="60"/>
        <v>0.0015162037037037002</v>
      </c>
    </row>
    <row r="3909" spans="1:11" ht="12.75">
      <c r="A3909">
        <v>3904</v>
      </c>
      <c r="B3909">
        <v>741</v>
      </c>
      <c r="C3909">
        <v>158</v>
      </c>
      <c r="D3909">
        <v>5328</v>
      </c>
      <c r="E3909" t="s">
        <v>1905</v>
      </c>
      <c r="F3909" t="s">
        <v>1906</v>
      </c>
      <c r="G3909" s="2" t="s">
        <v>249</v>
      </c>
      <c r="H3909" s="2">
        <v>40</v>
      </c>
      <c r="I3909" s="6">
        <v>0.06709490740740741</v>
      </c>
      <c r="J3909" s="6">
        <v>0.06513888888888889</v>
      </c>
      <c r="K3909" s="3">
        <f t="shared" si="60"/>
        <v>0.0019560185185185236</v>
      </c>
    </row>
    <row r="3910" spans="1:11" ht="12.75">
      <c r="A3910">
        <v>3905</v>
      </c>
      <c r="B3910">
        <v>742</v>
      </c>
      <c r="C3910">
        <v>159</v>
      </c>
      <c r="D3910">
        <v>2386</v>
      </c>
      <c r="E3910" t="s">
        <v>1907</v>
      </c>
      <c r="G3910" s="2" t="s">
        <v>249</v>
      </c>
      <c r="H3910" s="2">
        <v>40</v>
      </c>
      <c r="I3910" s="6">
        <v>0.06675925925925925</v>
      </c>
      <c r="J3910" s="6">
        <v>0.06513888888888889</v>
      </c>
      <c r="K3910" s="3">
        <f aca="true" t="shared" si="61" ref="K3910:K3973">+I3910-J3910</f>
        <v>0.0016203703703703692</v>
      </c>
    </row>
    <row r="3911" spans="1:11" ht="12.75">
      <c r="A3911">
        <v>3906</v>
      </c>
      <c r="B3911">
        <v>743</v>
      </c>
      <c r="C3911">
        <v>112</v>
      </c>
      <c r="D3911">
        <v>3777</v>
      </c>
      <c r="E3911" t="s">
        <v>1908</v>
      </c>
      <c r="F3911" t="s">
        <v>4700</v>
      </c>
      <c r="G3911" s="2" t="s">
        <v>249</v>
      </c>
      <c r="H3911" s="2">
        <v>20</v>
      </c>
      <c r="I3911" s="6">
        <v>0.06682870370370371</v>
      </c>
      <c r="J3911" s="6">
        <v>0.06513888888888889</v>
      </c>
      <c r="K3911" s="3">
        <f t="shared" si="61"/>
        <v>0.0016898148148148245</v>
      </c>
    </row>
    <row r="3912" spans="1:11" ht="12.75">
      <c r="A3912">
        <v>3907</v>
      </c>
      <c r="B3912">
        <v>744</v>
      </c>
      <c r="C3912">
        <v>160</v>
      </c>
      <c r="D3912">
        <v>506</v>
      </c>
      <c r="E3912" t="s">
        <v>1909</v>
      </c>
      <c r="G3912" s="2" t="s">
        <v>249</v>
      </c>
      <c r="H3912" s="2">
        <v>40</v>
      </c>
      <c r="I3912" s="6">
        <v>0.06675925925925925</v>
      </c>
      <c r="J3912" s="6">
        <v>0.06513888888888889</v>
      </c>
      <c r="K3912" s="3">
        <f t="shared" si="61"/>
        <v>0.0016203703703703692</v>
      </c>
    </row>
    <row r="3913" spans="1:11" ht="12.75">
      <c r="A3913">
        <v>3908</v>
      </c>
      <c r="B3913">
        <v>3164</v>
      </c>
      <c r="C3913">
        <v>187</v>
      </c>
      <c r="D3913">
        <v>3780</v>
      </c>
      <c r="E3913" t="s">
        <v>601</v>
      </c>
      <c r="F3913" t="s">
        <v>4700</v>
      </c>
      <c r="G3913" s="2" t="s">
        <v>248</v>
      </c>
      <c r="H3913" s="2">
        <v>55</v>
      </c>
      <c r="I3913" s="6">
        <v>0.06681712962962963</v>
      </c>
      <c r="J3913" s="6">
        <v>0.06513888888888889</v>
      </c>
      <c r="K3913" s="3">
        <f t="shared" si="61"/>
        <v>0.001678240740740744</v>
      </c>
    </row>
    <row r="3914" spans="1:11" ht="12.75">
      <c r="A3914">
        <v>3909</v>
      </c>
      <c r="B3914">
        <v>3165</v>
      </c>
      <c r="C3914">
        <v>423</v>
      </c>
      <c r="D3914">
        <v>3131</v>
      </c>
      <c r="E3914" t="s">
        <v>602</v>
      </c>
      <c r="G3914" s="2" t="s">
        <v>248</v>
      </c>
      <c r="H3914" s="2">
        <v>20</v>
      </c>
      <c r="I3914" s="6">
        <v>0.06664351851851852</v>
      </c>
      <c r="J3914" s="6">
        <v>0.06513888888888889</v>
      </c>
      <c r="K3914" s="3">
        <f t="shared" si="61"/>
        <v>0.0015046296296296335</v>
      </c>
    </row>
    <row r="3915" spans="1:11" ht="12.75">
      <c r="A3915">
        <v>3910</v>
      </c>
      <c r="B3915">
        <v>745</v>
      </c>
      <c r="C3915">
        <v>122</v>
      </c>
      <c r="D3915">
        <v>2389</v>
      </c>
      <c r="E3915" t="s">
        <v>1910</v>
      </c>
      <c r="G3915" s="2" t="s">
        <v>249</v>
      </c>
      <c r="H3915" s="2">
        <v>35</v>
      </c>
      <c r="I3915" s="6">
        <v>0.06770833333333333</v>
      </c>
      <c r="J3915" s="6">
        <v>0.06515046296296297</v>
      </c>
      <c r="K3915" s="3">
        <f t="shared" si="61"/>
        <v>0.002557870370370363</v>
      </c>
    </row>
    <row r="3916" spans="1:11" ht="12.75">
      <c r="A3916">
        <v>3911</v>
      </c>
      <c r="B3916">
        <v>746</v>
      </c>
      <c r="C3916">
        <v>60</v>
      </c>
      <c r="D3916">
        <v>2388</v>
      </c>
      <c r="E3916" t="s">
        <v>1911</v>
      </c>
      <c r="G3916" s="2" t="s">
        <v>249</v>
      </c>
      <c r="H3916" s="2">
        <v>30</v>
      </c>
      <c r="I3916" s="6">
        <v>0.06770833333333333</v>
      </c>
      <c r="J3916" s="6">
        <v>0.06515046296296297</v>
      </c>
      <c r="K3916" s="3">
        <f t="shared" si="61"/>
        <v>0.002557870370370363</v>
      </c>
    </row>
    <row r="3917" spans="1:11" ht="12.75">
      <c r="A3917">
        <v>3912</v>
      </c>
      <c r="B3917">
        <v>3166</v>
      </c>
      <c r="C3917">
        <v>383</v>
      </c>
      <c r="D3917">
        <v>1178</v>
      </c>
      <c r="E3917" t="s">
        <v>603</v>
      </c>
      <c r="F3917" t="s">
        <v>604</v>
      </c>
      <c r="G3917" s="2" t="s">
        <v>248</v>
      </c>
      <c r="H3917" s="2">
        <v>50</v>
      </c>
      <c r="I3917" s="6">
        <v>0.06792824074074073</v>
      </c>
      <c r="J3917" s="6">
        <v>0.06515046296296297</v>
      </c>
      <c r="K3917" s="3">
        <f t="shared" si="61"/>
        <v>0.002777777777777768</v>
      </c>
    </row>
    <row r="3918" spans="1:11" ht="12.75">
      <c r="A3918">
        <v>3913</v>
      </c>
      <c r="B3918">
        <v>3167</v>
      </c>
      <c r="C3918">
        <v>580</v>
      </c>
      <c r="D3918">
        <v>1878</v>
      </c>
      <c r="E3918" t="s">
        <v>605</v>
      </c>
      <c r="F3918" t="s">
        <v>606</v>
      </c>
      <c r="G3918" s="2" t="s">
        <v>248</v>
      </c>
      <c r="H3918" s="2">
        <v>45</v>
      </c>
      <c r="I3918" s="6">
        <v>0.06733796296296296</v>
      </c>
      <c r="J3918" s="6">
        <v>0.06515046296296297</v>
      </c>
      <c r="K3918" s="3">
        <f t="shared" si="61"/>
        <v>0.002187499999999995</v>
      </c>
    </row>
    <row r="3919" spans="1:11" ht="12.75">
      <c r="A3919">
        <v>3914</v>
      </c>
      <c r="B3919">
        <v>747</v>
      </c>
      <c r="C3919">
        <v>123</v>
      </c>
      <c r="D3919">
        <v>3421</v>
      </c>
      <c r="E3919" t="s">
        <v>1912</v>
      </c>
      <c r="F3919" t="s">
        <v>3799</v>
      </c>
      <c r="G3919" s="2" t="s">
        <v>249</v>
      </c>
      <c r="H3919" s="2">
        <v>35</v>
      </c>
      <c r="I3919" s="6">
        <v>0.06707175925925926</v>
      </c>
      <c r="J3919" s="6">
        <v>0.06516203703703703</v>
      </c>
      <c r="K3919" s="3">
        <f t="shared" si="61"/>
        <v>0.0019097222222222293</v>
      </c>
    </row>
    <row r="3920" spans="1:11" ht="12.75">
      <c r="A3920">
        <v>3915</v>
      </c>
      <c r="B3920">
        <v>3168</v>
      </c>
      <c r="C3920">
        <v>581</v>
      </c>
      <c r="D3920">
        <v>2005</v>
      </c>
      <c r="E3920" t="s">
        <v>607</v>
      </c>
      <c r="G3920" s="2" t="s">
        <v>248</v>
      </c>
      <c r="H3920" s="2">
        <v>45</v>
      </c>
      <c r="I3920" s="6">
        <v>0.06622685185185186</v>
      </c>
      <c r="J3920" s="6">
        <v>0.06516203703703703</v>
      </c>
      <c r="K3920" s="3">
        <f t="shared" si="61"/>
        <v>0.001064814814814824</v>
      </c>
    </row>
    <row r="3921" spans="1:11" ht="12.75">
      <c r="A3921">
        <v>3916</v>
      </c>
      <c r="B3921">
        <v>3169</v>
      </c>
      <c r="C3921">
        <v>77</v>
      </c>
      <c r="D3921">
        <v>1149</v>
      </c>
      <c r="E3921" t="s">
        <v>608</v>
      </c>
      <c r="F3921" t="s">
        <v>604</v>
      </c>
      <c r="G3921" s="2" t="s">
        <v>248</v>
      </c>
      <c r="H3921" s="2">
        <v>60</v>
      </c>
      <c r="I3921" s="6">
        <v>0.06796296296296296</v>
      </c>
      <c r="J3921" s="6">
        <v>0.06517361111111111</v>
      </c>
      <c r="K3921" s="3">
        <f t="shared" si="61"/>
        <v>0.0027893518518518484</v>
      </c>
    </row>
    <row r="3922" spans="1:11" ht="12.75">
      <c r="A3922">
        <v>3917</v>
      </c>
      <c r="B3922">
        <v>748</v>
      </c>
      <c r="C3922">
        <v>150</v>
      </c>
      <c r="D3922">
        <v>5364</v>
      </c>
      <c r="E3922" t="s">
        <v>1913</v>
      </c>
      <c r="F3922" t="s">
        <v>1914</v>
      </c>
      <c r="G3922" s="2" t="s">
        <v>249</v>
      </c>
      <c r="H3922" s="2">
        <v>45</v>
      </c>
      <c r="I3922" s="6">
        <v>0.06708333333333333</v>
      </c>
      <c r="J3922" s="6">
        <v>0.06518518518518518</v>
      </c>
      <c r="K3922" s="3">
        <f t="shared" si="61"/>
        <v>0.0018981481481481488</v>
      </c>
    </row>
    <row r="3923" spans="1:11" ht="12.75">
      <c r="A3923">
        <v>3918</v>
      </c>
      <c r="B3923">
        <v>3170</v>
      </c>
      <c r="C3923">
        <v>424</v>
      </c>
      <c r="D3923">
        <v>2643</v>
      </c>
      <c r="E3923" t="s">
        <v>609</v>
      </c>
      <c r="G3923" s="2" t="s">
        <v>248</v>
      </c>
      <c r="H3923" s="2">
        <v>20</v>
      </c>
      <c r="I3923" s="6">
        <v>0.06716435185185186</v>
      </c>
      <c r="J3923" s="6">
        <v>0.06518518518518518</v>
      </c>
      <c r="K3923" s="3">
        <f t="shared" si="61"/>
        <v>0.0019791666666666846</v>
      </c>
    </row>
    <row r="3924" spans="1:11" ht="12.75">
      <c r="A3924">
        <v>3919</v>
      </c>
      <c r="B3924">
        <v>3171</v>
      </c>
      <c r="C3924">
        <v>188</v>
      </c>
      <c r="D3924">
        <v>4672</v>
      </c>
      <c r="E3924" t="s">
        <v>610</v>
      </c>
      <c r="G3924" s="2" t="s">
        <v>248</v>
      </c>
      <c r="H3924" s="2">
        <v>55</v>
      </c>
      <c r="I3924" s="6">
        <v>0.06641203703703703</v>
      </c>
      <c r="J3924" s="6">
        <v>0.06519675925925926</v>
      </c>
      <c r="K3924" s="3">
        <f t="shared" si="61"/>
        <v>0.0012152777777777735</v>
      </c>
    </row>
    <row r="3925" spans="1:11" ht="12.75">
      <c r="A3925">
        <v>3920</v>
      </c>
      <c r="B3925">
        <v>3172</v>
      </c>
      <c r="C3925">
        <v>625</v>
      </c>
      <c r="D3925">
        <v>2864</v>
      </c>
      <c r="E3925" t="s">
        <v>611</v>
      </c>
      <c r="F3925" t="s">
        <v>3768</v>
      </c>
      <c r="G3925" s="2" t="s">
        <v>248</v>
      </c>
      <c r="H3925" s="2">
        <v>40</v>
      </c>
      <c r="I3925" s="6">
        <v>0.06797453703703704</v>
      </c>
      <c r="J3925" s="6">
        <v>0.06519675925925926</v>
      </c>
      <c r="K3925" s="3">
        <f t="shared" si="61"/>
        <v>0.002777777777777782</v>
      </c>
    </row>
    <row r="3926" spans="1:11" ht="12.75">
      <c r="A3926">
        <v>3921</v>
      </c>
      <c r="B3926">
        <v>3172</v>
      </c>
      <c r="C3926">
        <v>391</v>
      </c>
      <c r="D3926">
        <v>4670</v>
      </c>
      <c r="E3926" t="s">
        <v>612</v>
      </c>
      <c r="G3926" s="2" t="s">
        <v>248</v>
      </c>
      <c r="H3926" s="2">
        <v>35</v>
      </c>
      <c r="I3926" s="6">
        <v>0.06641203703703703</v>
      </c>
      <c r="J3926" s="6">
        <v>0.06519675925925926</v>
      </c>
      <c r="K3926" s="3">
        <f t="shared" si="61"/>
        <v>0.0012152777777777735</v>
      </c>
    </row>
    <row r="3927" spans="1:11" ht="12.75">
      <c r="A3927">
        <v>3922</v>
      </c>
      <c r="B3927">
        <v>749</v>
      </c>
      <c r="C3927">
        <v>161</v>
      </c>
      <c r="D3927">
        <v>4751</v>
      </c>
      <c r="E3927" t="s">
        <v>1915</v>
      </c>
      <c r="G3927" s="2" t="s">
        <v>249</v>
      </c>
      <c r="H3927" s="2">
        <v>40</v>
      </c>
      <c r="I3927" s="6">
        <v>0.06594907407407408</v>
      </c>
      <c r="J3927" s="6">
        <v>0.06520833333333333</v>
      </c>
      <c r="K3927" s="3">
        <f t="shared" si="61"/>
        <v>0.0007407407407407501</v>
      </c>
    </row>
    <row r="3928" spans="1:11" ht="12.75">
      <c r="A3928">
        <v>3923</v>
      </c>
      <c r="B3928">
        <v>750</v>
      </c>
      <c r="C3928">
        <v>162</v>
      </c>
      <c r="D3928">
        <v>2284</v>
      </c>
      <c r="E3928" t="s">
        <v>1916</v>
      </c>
      <c r="F3928" t="s">
        <v>1321</v>
      </c>
      <c r="G3928" s="2" t="s">
        <v>249</v>
      </c>
      <c r="H3928" s="2">
        <v>40</v>
      </c>
      <c r="I3928" s="6">
        <v>0.06760416666666667</v>
      </c>
      <c r="J3928" s="6">
        <v>0.06521990740740741</v>
      </c>
      <c r="K3928" s="3">
        <f t="shared" si="61"/>
        <v>0.0023842592592592665</v>
      </c>
    </row>
    <row r="3929" spans="1:11" ht="12.75">
      <c r="A3929">
        <v>3924</v>
      </c>
      <c r="B3929">
        <v>3174</v>
      </c>
      <c r="C3929">
        <v>384</v>
      </c>
      <c r="D3929">
        <v>2259</v>
      </c>
      <c r="E3929" t="s">
        <v>613</v>
      </c>
      <c r="F3929" t="s">
        <v>1321</v>
      </c>
      <c r="G3929" s="2" t="s">
        <v>248</v>
      </c>
      <c r="H3929" s="2">
        <v>50</v>
      </c>
      <c r="I3929" s="6">
        <v>0.06760416666666667</v>
      </c>
      <c r="J3929" s="6">
        <v>0.06521990740740741</v>
      </c>
      <c r="K3929" s="3">
        <f t="shared" si="61"/>
        <v>0.0023842592592592665</v>
      </c>
    </row>
    <row r="3930" spans="1:11" ht="12.75">
      <c r="A3930">
        <v>3925</v>
      </c>
      <c r="B3930">
        <v>751</v>
      </c>
      <c r="C3930">
        <v>31</v>
      </c>
      <c r="D3930">
        <v>4651</v>
      </c>
      <c r="E3930" t="s">
        <v>1917</v>
      </c>
      <c r="F3930" t="s">
        <v>3914</v>
      </c>
      <c r="G3930" s="2" t="s">
        <v>249</v>
      </c>
      <c r="H3930" s="2">
        <v>55</v>
      </c>
      <c r="I3930" s="6">
        <v>0.06753472222222222</v>
      </c>
      <c r="J3930" s="6">
        <v>0.06523148148148149</v>
      </c>
      <c r="K3930" s="3">
        <f t="shared" si="61"/>
        <v>0.0023032407407407307</v>
      </c>
    </row>
    <row r="3931" spans="1:11" ht="12.75">
      <c r="A3931">
        <v>3926</v>
      </c>
      <c r="B3931">
        <v>3175</v>
      </c>
      <c r="C3931">
        <v>626</v>
      </c>
      <c r="D3931">
        <v>4503</v>
      </c>
      <c r="E3931" t="s">
        <v>614</v>
      </c>
      <c r="F3931" t="s">
        <v>615</v>
      </c>
      <c r="G3931" s="2" t="s">
        <v>248</v>
      </c>
      <c r="H3931" s="2">
        <v>40</v>
      </c>
      <c r="I3931" s="6">
        <v>0.06880787037037038</v>
      </c>
      <c r="J3931" s="6">
        <v>0.06523148148148149</v>
      </c>
      <c r="K3931" s="3">
        <f t="shared" si="61"/>
        <v>0.003576388888888893</v>
      </c>
    </row>
    <row r="3932" spans="1:11" ht="12.75">
      <c r="A3932">
        <v>3927</v>
      </c>
      <c r="B3932">
        <v>752</v>
      </c>
      <c r="C3932">
        <v>163</v>
      </c>
      <c r="D3932">
        <v>4374</v>
      </c>
      <c r="E3932" t="s">
        <v>1918</v>
      </c>
      <c r="F3932" t="s">
        <v>3634</v>
      </c>
      <c r="G3932" s="2" t="s">
        <v>249</v>
      </c>
      <c r="H3932" s="2">
        <v>40</v>
      </c>
      <c r="I3932" s="6">
        <v>0.06730324074074073</v>
      </c>
      <c r="J3932" s="6">
        <v>0.06524305555555555</v>
      </c>
      <c r="K3932" s="3">
        <f t="shared" si="61"/>
        <v>0.002060185185185179</v>
      </c>
    </row>
    <row r="3933" spans="1:11" ht="12.75">
      <c r="A3933">
        <v>3928</v>
      </c>
      <c r="B3933">
        <v>753</v>
      </c>
      <c r="C3933">
        <v>164</v>
      </c>
      <c r="D3933">
        <v>2972</v>
      </c>
      <c r="E3933" t="s">
        <v>1919</v>
      </c>
      <c r="G3933" s="2" t="s">
        <v>249</v>
      </c>
      <c r="H3933" s="2">
        <v>40</v>
      </c>
      <c r="I3933" s="6">
        <v>0.06723379629629629</v>
      </c>
      <c r="J3933" s="6">
        <v>0.06524305555555555</v>
      </c>
      <c r="K3933" s="3">
        <f t="shared" si="61"/>
        <v>0.0019907407407407374</v>
      </c>
    </row>
    <row r="3934" spans="1:11" ht="12.75">
      <c r="A3934">
        <v>3929</v>
      </c>
      <c r="B3934">
        <v>754</v>
      </c>
      <c r="C3934">
        <v>124</v>
      </c>
      <c r="D3934">
        <v>2255</v>
      </c>
      <c r="E3934" t="s">
        <v>1920</v>
      </c>
      <c r="F3934" t="s">
        <v>1601</v>
      </c>
      <c r="G3934" s="2" t="s">
        <v>249</v>
      </c>
      <c r="H3934" s="2">
        <v>35</v>
      </c>
      <c r="I3934" s="6">
        <v>0.06574074074074074</v>
      </c>
      <c r="J3934" s="6">
        <v>0.06524305555555555</v>
      </c>
      <c r="K3934" s="3">
        <f t="shared" si="61"/>
        <v>0.0004976851851851843</v>
      </c>
    </row>
    <row r="3935" spans="1:11" ht="12.75">
      <c r="A3935">
        <v>3930</v>
      </c>
      <c r="B3935">
        <v>755</v>
      </c>
      <c r="C3935">
        <v>69</v>
      </c>
      <c r="D3935">
        <v>134</v>
      </c>
      <c r="E3935" t="s">
        <v>1921</v>
      </c>
      <c r="G3935" s="2" t="s">
        <v>249</v>
      </c>
      <c r="H3935" s="2">
        <v>50</v>
      </c>
      <c r="I3935" s="6">
        <v>0.06675925925925925</v>
      </c>
      <c r="J3935" s="6">
        <v>0.06524305555555555</v>
      </c>
      <c r="K3935" s="3">
        <f t="shared" si="61"/>
        <v>0.0015162037037037002</v>
      </c>
    </row>
    <row r="3936" spans="1:11" ht="12.75">
      <c r="A3936">
        <v>3931</v>
      </c>
      <c r="B3936">
        <v>3176</v>
      </c>
      <c r="C3936">
        <v>392</v>
      </c>
      <c r="D3936">
        <v>4796</v>
      </c>
      <c r="E3936" t="s">
        <v>616</v>
      </c>
      <c r="G3936" s="2" t="s">
        <v>248</v>
      </c>
      <c r="H3936" s="2">
        <v>35</v>
      </c>
      <c r="I3936" s="6">
        <v>0.06640046296296297</v>
      </c>
      <c r="J3936" s="6">
        <v>0.06524305555555555</v>
      </c>
      <c r="K3936" s="3">
        <f t="shared" si="61"/>
        <v>0.0011574074074074125</v>
      </c>
    </row>
    <row r="3937" spans="1:11" ht="12.75">
      <c r="A3937">
        <v>3932</v>
      </c>
      <c r="B3937">
        <v>3176</v>
      </c>
      <c r="C3937">
        <v>627</v>
      </c>
      <c r="D3937">
        <v>791</v>
      </c>
      <c r="E3937" t="s">
        <v>617</v>
      </c>
      <c r="G3937" s="2" t="s">
        <v>248</v>
      </c>
      <c r="H3937" s="2">
        <v>40</v>
      </c>
      <c r="I3937" s="6">
        <v>0.06819444444444445</v>
      </c>
      <c r="J3937" s="6">
        <v>0.06524305555555555</v>
      </c>
      <c r="K3937" s="3">
        <f t="shared" si="61"/>
        <v>0.0029513888888888923</v>
      </c>
    </row>
    <row r="3938" spans="1:11" ht="12.75">
      <c r="A3938">
        <v>3933</v>
      </c>
      <c r="B3938">
        <v>3178</v>
      </c>
      <c r="C3938">
        <v>393</v>
      </c>
      <c r="D3938">
        <v>4958</v>
      </c>
      <c r="E3938" t="s">
        <v>618</v>
      </c>
      <c r="G3938" s="2" t="s">
        <v>248</v>
      </c>
      <c r="H3938" s="2">
        <v>35</v>
      </c>
      <c r="I3938" s="6">
        <v>0.06688657407407407</v>
      </c>
      <c r="J3938" s="6">
        <v>0.06524305555555555</v>
      </c>
      <c r="K3938" s="3">
        <f t="shared" si="61"/>
        <v>0.0016435185185185164</v>
      </c>
    </row>
    <row r="3939" spans="1:11" ht="12.75">
      <c r="A3939">
        <v>3934</v>
      </c>
      <c r="B3939">
        <v>756</v>
      </c>
      <c r="C3939">
        <v>151</v>
      </c>
      <c r="D3939">
        <v>1672</v>
      </c>
      <c r="E3939" t="s">
        <v>1922</v>
      </c>
      <c r="G3939" s="2" t="s">
        <v>249</v>
      </c>
      <c r="H3939" s="2">
        <v>45</v>
      </c>
      <c r="I3939" s="6">
        <v>0.06722222222222222</v>
      </c>
      <c r="J3939" s="6">
        <v>0.06525462962962963</v>
      </c>
      <c r="K3939" s="3">
        <f t="shared" si="61"/>
        <v>0.0019675925925925902</v>
      </c>
    </row>
    <row r="3940" spans="1:11" ht="12.75">
      <c r="A3940">
        <v>3935</v>
      </c>
      <c r="B3940">
        <v>3179</v>
      </c>
      <c r="C3940">
        <v>255</v>
      </c>
      <c r="D3940">
        <v>4030</v>
      </c>
      <c r="E3940" t="s">
        <v>619</v>
      </c>
      <c r="F3940" t="s">
        <v>4060</v>
      </c>
      <c r="G3940" s="2" t="s">
        <v>248</v>
      </c>
      <c r="H3940" s="2">
        <v>30</v>
      </c>
      <c r="I3940" s="6">
        <v>0.06682870370370371</v>
      </c>
      <c r="J3940" s="6">
        <v>0.06525462962962963</v>
      </c>
      <c r="K3940" s="3">
        <f t="shared" si="61"/>
        <v>0.001574074074074075</v>
      </c>
    </row>
    <row r="3941" spans="1:11" ht="12.75">
      <c r="A3941">
        <v>3936</v>
      </c>
      <c r="B3941">
        <v>757</v>
      </c>
      <c r="C3941">
        <v>165</v>
      </c>
      <c r="D3941">
        <v>844</v>
      </c>
      <c r="E3941" t="s">
        <v>1923</v>
      </c>
      <c r="F3941" t="s">
        <v>1924</v>
      </c>
      <c r="G3941" s="2" t="s">
        <v>249</v>
      </c>
      <c r="H3941" s="2">
        <v>40</v>
      </c>
      <c r="I3941" s="6">
        <v>0.0688425925925926</v>
      </c>
      <c r="J3941" s="6">
        <v>0.06526620370370372</v>
      </c>
      <c r="K3941" s="3">
        <f t="shared" si="61"/>
        <v>0.003576388888888879</v>
      </c>
    </row>
    <row r="3942" spans="1:11" ht="12.75">
      <c r="A3942">
        <v>3937</v>
      </c>
      <c r="B3942">
        <v>3180</v>
      </c>
      <c r="C3942">
        <v>189</v>
      </c>
      <c r="D3942">
        <v>748</v>
      </c>
      <c r="E3942" t="s">
        <v>620</v>
      </c>
      <c r="F3942" t="s">
        <v>621</v>
      </c>
      <c r="G3942" s="2" t="s">
        <v>248</v>
      </c>
      <c r="H3942" s="2">
        <v>55</v>
      </c>
      <c r="I3942" s="6">
        <v>0.0688425925925926</v>
      </c>
      <c r="J3942" s="6">
        <v>0.06526620370370372</v>
      </c>
      <c r="K3942" s="3">
        <f t="shared" si="61"/>
        <v>0.003576388888888879</v>
      </c>
    </row>
    <row r="3943" spans="1:11" ht="12.75">
      <c r="A3943">
        <v>3938</v>
      </c>
      <c r="B3943">
        <v>758</v>
      </c>
      <c r="C3943">
        <v>166</v>
      </c>
      <c r="D3943">
        <v>3510</v>
      </c>
      <c r="E3943" t="s">
        <v>1925</v>
      </c>
      <c r="F3943" t="s">
        <v>1926</v>
      </c>
      <c r="G3943" s="2" t="s">
        <v>249</v>
      </c>
      <c r="H3943" s="2">
        <v>40</v>
      </c>
      <c r="I3943" s="6">
        <v>0.06674768518518519</v>
      </c>
      <c r="J3943" s="6">
        <v>0.06530092592592592</v>
      </c>
      <c r="K3943" s="3">
        <f t="shared" si="61"/>
        <v>0.0014467592592592726</v>
      </c>
    </row>
    <row r="3944" spans="1:11" ht="12.75">
      <c r="A3944">
        <v>3939</v>
      </c>
      <c r="B3944">
        <v>3181</v>
      </c>
      <c r="C3944">
        <v>628</v>
      </c>
      <c r="D3944">
        <v>4116</v>
      </c>
      <c r="E3944" t="s">
        <v>622</v>
      </c>
      <c r="F3944" t="s">
        <v>3838</v>
      </c>
      <c r="G3944" s="2" t="s">
        <v>248</v>
      </c>
      <c r="H3944" s="2">
        <v>40</v>
      </c>
      <c r="I3944" s="6">
        <v>0.06796296296296296</v>
      </c>
      <c r="J3944" s="6">
        <v>0.06530092592592592</v>
      </c>
      <c r="K3944" s="3">
        <f t="shared" si="61"/>
        <v>0.002662037037037046</v>
      </c>
    </row>
    <row r="3945" spans="1:11" ht="12.75">
      <c r="A3945">
        <v>3940</v>
      </c>
      <c r="B3945">
        <v>759</v>
      </c>
      <c r="C3945">
        <v>70</v>
      </c>
      <c r="D3945">
        <v>3756</v>
      </c>
      <c r="E3945" t="s">
        <v>1927</v>
      </c>
      <c r="F3945" t="s">
        <v>3865</v>
      </c>
      <c r="G3945" s="2" t="s">
        <v>249</v>
      </c>
      <c r="H3945" s="2">
        <v>50</v>
      </c>
      <c r="I3945" s="6">
        <v>0.06682870370370371</v>
      </c>
      <c r="J3945" s="6">
        <v>0.0653125</v>
      </c>
      <c r="K3945" s="3">
        <f t="shared" si="61"/>
        <v>0.001516203703703714</v>
      </c>
    </row>
    <row r="3946" spans="1:11" ht="12.75">
      <c r="A3946">
        <v>3941</v>
      </c>
      <c r="B3946">
        <v>760</v>
      </c>
      <c r="C3946">
        <v>152</v>
      </c>
      <c r="D3946">
        <v>4398</v>
      </c>
      <c r="E3946" t="s">
        <v>1928</v>
      </c>
      <c r="F3946" t="s">
        <v>3634</v>
      </c>
      <c r="G3946" s="2" t="s">
        <v>249</v>
      </c>
      <c r="H3946" s="2">
        <v>45</v>
      </c>
      <c r="I3946" s="6">
        <v>0.06657407407407408</v>
      </c>
      <c r="J3946" s="6">
        <v>0.0653125</v>
      </c>
      <c r="K3946" s="3">
        <f t="shared" si="61"/>
        <v>0.0012615740740740816</v>
      </c>
    </row>
    <row r="3947" spans="1:11" ht="12.75">
      <c r="A3947">
        <v>3942</v>
      </c>
      <c r="B3947">
        <v>3182</v>
      </c>
      <c r="C3947">
        <v>394</v>
      </c>
      <c r="D3947">
        <v>4301</v>
      </c>
      <c r="E3947" t="s">
        <v>623</v>
      </c>
      <c r="F3947" t="s">
        <v>3634</v>
      </c>
      <c r="G3947" s="2" t="s">
        <v>248</v>
      </c>
      <c r="H3947" s="2">
        <v>35</v>
      </c>
      <c r="I3947" s="6">
        <v>0.06695601851851851</v>
      </c>
      <c r="J3947" s="6">
        <v>0.0653125</v>
      </c>
      <c r="K3947" s="3">
        <f t="shared" si="61"/>
        <v>0.0016435185185185164</v>
      </c>
    </row>
    <row r="3948" spans="1:11" ht="12.75">
      <c r="A3948">
        <v>3943</v>
      </c>
      <c r="B3948">
        <v>3183</v>
      </c>
      <c r="C3948">
        <v>385</v>
      </c>
      <c r="D3948">
        <v>4397</v>
      </c>
      <c r="E3948" t="s">
        <v>624</v>
      </c>
      <c r="F3948" t="s">
        <v>3634</v>
      </c>
      <c r="G3948" s="2" t="s">
        <v>248</v>
      </c>
      <c r="H3948" s="2">
        <v>50</v>
      </c>
      <c r="I3948" s="6">
        <v>0.06658564814814814</v>
      </c>
      <c r="J3948" s="6">
        <v>0.0653125</v>
      </c>
      <c r="K3948" s="3">
        <f t="shared" si="61"/>
        <v>0.0012731481481481483</v>
      </c>
    </row>
    <row r="3949" spans="1:11" ht="12.75">
      <c r="A3949">
        <v>3944</v>
      </c>
      <c r="B3949">
        <v>761</v>
      </c>
      <c r="C3949">
        <v>71</v>
      </c>
      <c r="D3949">
        <v>2718</v>
      </c>
      <c r="E3949" t="s">
        <v>1929</v>
      </c>
      <c r="F3949" t="s">
        <v>4138</v>
      </c>
      <c r="G3949" s="2" t="s">
        <v>249</v>
      </c>
      <c r="H3949" s="2">
        <v>50</v>
      </c>
      <c r="I3949" s="6">
        <v>0.06810185185185186</v>
      </c>
      <c r="J3949" s="6">
        <v>0.06532407407407408</v>
      </c>
      <c r="K3949" s="3">
        <f t="shared" si="61"/>
        <v>0.002777777777777782</v>
      </c>
    </row>
    <row r="3950" spans="1:11" ht="12.75">
      <c r="A3950">
        <v>3945</v>
      </c>
      <c r="B3950">
        <v>762</v>
      </c>
      <c r="C3950">
        <v>125</v>
      </c>
      <c r="D3950">
        <v>4782</v>
      </c>
      <c r="E3950" t="s">
        <v>1930</v>
      </c>
      <c r="F3950" t="s">
        <v>284</v>
      </c>
      <c r="G3950" s="2" t="s">
        <v>249</v>
      </c>
      <c r="H3950" s="2">
        <v>35</v>
      </c>
      <c r="I3950" s="6">
        <v>0.06658564814814814</v>
      </c>
      <c r="J3950" s="6">
        <v>0.06532407407407408</v>
      </c>
      <c r="K3950" s="3">
        <f t="shared" si="61"/>
        <v>0.0012615740740740677</v>
      </c>
    </row>
    <row r="3951" spans="1:11" ht="12.75">
      <c r="A3951">
        <v>3946</v>
      </c>
      <c r="B3951">
        <v>763</v>
      </c>
      <c r="C3951">
        <v>167</v>
      </c>
      <c r="D3951">
        <v>1352</v>
      </c>
      <c r="E3951" t="s">
        <v>1931</v>
      </c>
      <c r="F3951" t="s">
        <v>5280</v>
      </c>
      <c r="G3951" s="2" t="s">
        <v>249</v>
      </c>
      <c r="H3951" s="2">
        <v>40</v>
      </c>
      <c r="I3951" s="6">
        <v>0.06685185185185184</v>
      </c>
      <c r="J3951" s="6">
        <v>0.06533564814814814</v>
      </c>
      <c r="K3951" s="3">
        <f t="shared" si="61"/>
        <v>0.0015162037037037002</v>
      </c>
    </row>
    <row r="3952" spans="1:11" ht="12.75">
      <c r="A3952">
        <v>3947</v>
      </c>
      <c r="B3952">
        <v>3184</v>
      </c>
      <c r="C3952">
        <v>629</v>
      </c>
      <c r="D3952">
        <v>4781</v>
      </c>
      <c r="E3952" t="s">
        <v>625</v>
      </c>
      <c r="F3952" t="s">
        <v>284</v>
      </c>
      <c r="G3952" s="2" t="s">
        <v>248</v>
      </c>
      <c r="H3952" s="2">
        <v>40</v>
      </c>
      <c r="I3952" s="6">
        <v>0.06657407407407408</v>
      </c>
      <c r="J3952" s="6">
        <v>0.06534722222222222</v>
      </c>
      <c r="K3952" s="3">
        <f t="shared" si="61"/>
        <v>0.001226851851851854</v>
      </c>
    </row>
    <row r="3953" spans="1:11" ht="12.75">
      <c r="A3953">
        <v>3948</v>
      </c>
      <c r="B3953">
        <v>3185</v>
      </c>
      <c r="C3953">
        <v>104</v>
      </c>
      <c r="D3953">
        <v>4659</v>
      </c>
      <c r="E3953" t="s">
        <v>5453</v>
      </c>
      <c r="F3953" t="s">
        <v>626</v>
      </c>
      <c r="G3953" s="2" t="s">
        <v>248</v>
      </c>
      <c r="H3953" s="2" t="s">
        <v>3668</v>
      </c>
      <c r="I3953" s="6">
        <v>0.06739583333333334</v>
      </c>
      <c r="J3953" s="6">
        <v>0.06534722222222222</v>
      </c>
      <c r="K3953" s="3">
        <f t="shared" si="61"/>
        <v>0.002048611111111112</v>
      </c>
    </row>
    <row r="3954" spans="1:11" ht="12.75">
      <c r="A3954">
        <v>3949</v>
      </c>
      <c r="B3954">
        <v>764</v>
      </c>
      <c r="C3954">
        <v>153</v>
      </c>
      <c r="D3954">
        <v>2955</v>
      </c>
      <c r="E3954" t="s">
        <v>1932</v>
      </c>
      <c r="F3954" t="s">
        <v>1279</v>
      </c>
      <c r="G3954" s="2" t="s">
        <v>249</v>
      </c>
      <c r="H3954" s="2">
        <v>45</v>
      </c>
      <c r="I3954" s="6">
        <v>0.068125</v>
      </c>
      <c r="J3954" s="6">
        <v>0.0653587962962963</v>
      </c>
      <c r="K3954" s="3">
        <f t="shared" si="61"/>
        <v>0.0027662037037037013</v>
      </c>
    </row>
    <row r="3955" spans="1:11" ht="12.75">
      <c r="A3955">
        <v>3950</v>
      </c>
      <c r="B3955">
        <v>765</v>
      </c>
      <c r="C3955">
        <v>154</v>
      </c>
      <c r="D3955">
        <v>2847</v>
      </c>
      <c r="E3955" t="s">
        <v>1933</v>
      </c>
      <c r="G3955" s="2" t="s">
        <v>249</v>
      </c>
      <c r="H3955" s="2">
        <v>45</v>
      </c>
      <c r="I3955" s="6">
        <v>0.06644675925925926</v>
      </c>
      <c r="J3955" s="6">
        <v>0.06537037037037037</v>
      </c>
      <c r="K3955" s="3">
        <f t="shared" si="61"/>
        <v>0.0010763888888888906</v>
      </c>
    </row>
    <row r="3956" spans="1:11" ht="12.75">
      <c r="A3956">
        <v>3951</v>
      </c>
      <c r="B3956">
        <v>3186</v>
      </c>
      <c r="C3956">
        <v>105</v>
      </c>
      <c r="D3956">
        <v>3197</v>
      </c>
      <c r="E3956" t="s">
        <v>627</v>
      </c>
      <c r="F3956" t="s">
        <v>1173</v>
      </c>
      <c r="G3956" s="2" t="s">
        <v>248</v>
      </c>
      <c r="H3956" s="2" t="s">
        <v>3668</v>
      </c>
      <c r="I3956" s="6">
        <v>0.06607638888888889</v>
      </c>
      <c r="J3956" s="6">
        <v>0.06539351851851852</v>
      </c>
      <c r="K3956" s="3">
        <f t="shared" si="61"/>
        <v>0.0006828703703703753</v>
      </c>
    </row>
    <row r="3957" spans="1:11" ht="12.75">
      <c r="A3957">
        <v>3952</v>
      </c>
      <c r="B3957">
        <v>3187</v>
      </c>
      <c r="C3957">
        <v>256</v>
      </c>
      <c r="D3957">
        <v>1276</v>
      </c>
      <c r="E3957" t="s">
        <v>628</v>
      </c>
      <c r="G3957" s="2" t="s">
        <v>248</v>
      </c>
      <c r="H3957" s="2">
        <v>30</v>
      </c>
      <c r="I3957" s="6">
        <v>0.0681712962962963</v>
      </c>
      <c r="J3957" s="6">
        <v>0.06539351851851852</v>
      </c>
      <c r="K3957" s="3">
        <f t="shared" si="61"/>
        <v>0.002777777777777782</v>
      </c>
    </row>
    <row r="3958" spans="1:11" ht="12.75">
      <c r="A3958">
        <v>3953</v>
      </c>
      <c r="B3958">
        <v>3188</v>
      </c>
      <c r="C3958">
        <v>582</v>
      </c>
      <c r="D3958">
        <v>609</v>
      </c>
      <c r="E3958" t="s">
        <v>629</v>
      </c>
      <c r="F3958" t="s">
        <v>3650</v>
      </c>
      <c r="G3958" s="2" t="s">
        <v>248</v>
      </c>
      <c r="H3958" s="2">
        <v>45</v>
      </c>
      <c r="I3958" s="6">
        <v>0.06739583333333334</v>
      </c>
      <c r="J3958" s="6">
        <v>0.06541666666666666</v>
      </c>
      <c r="K3958" s="3">
        <f t="shared" si="61"/>
        <v>0.0019791666666666707</v>
      </c>
    </row>
    <row r="3959" spans="1:11" ht="12.75">
      <c r="A3959">
        <v>3954</v>
      </c>
      <c r="B3959">
        <v>3189</v>
      </c>
      <c r="C3959">
        <v>395</v>
      </c>
      <c r="D3959">
        <v>996</v>
      </c>
      <c r="E3959" t="s">
        <v>630</v>
      </c>
      <c r="F3959" t="s">
        <v>631</v>
      </c>
      <c r="G3959" s="2" t="s">
        <v>248</v>
      </c>
      <c r="H3959" s="2">
        <v>35</v>
      </c>
      <c r="I3959" s="6">
        <v>0.06759259259259259</v>
      </c>
      <c r="J3959" s="6">
        <v>0.06541666666666666</v>
      </c>
      <c r="K3959" s="3">
        <f t="shared" si="61"/>
        <v>0.0021759259259259284</v>
      </c>
    </row>
    <row r="3960" spans="1:11" ht="12.75">
      <c r="A3960">
        <v>3955</v>
      </c>
      <c r="B3960">
        <v>766</v>
      </c>
      <c r="C3960">
        <v>61</v>
      </c>
      <c r="D3960">
        <v>3430</v>
      </c>
      <c r="E3960" t="s">
        <v>1934</v>
      </c>
      <c r="F3960" t="s">
        <v>1935</v>
      </c>
      <c r="G3960" s="2" t="s">
        <v>249</v>
      </c>
      <c r="H3960" s="2">
        <v>30</v>
      </c>
      <c r="I3960" s="6">
        <v>0.06748842592592592</v>
      </c>
      <c r="J3960" s="6">
        <v>0.06542824074074073</v>
      </c>
      <c r="K3960" s="3">
        <f t="shared" si="61"/>
        <v>0.0020601851851851927</v>
      </c>
    </row>
    <row r="3961" spans="1:11" ht="12.75">
      <c r="A3961">
        <v>3956</v>
      </c>
      <c r="B3961">
        <v>3190</v>
      </c>
      <c r="C3961">
        <v>630</v>
      </c>
      <c r="D3961">
        <v>157</v>
      </c>
      <c r="E3961" t="s">
        <v>632</v>
      </c>
      <c r="F3961" t="s">
        <v>5320</v>
      </c>
      <c r="G3961" s="2" t="s">
        <v>248</v>
      </c>
      <c r="H3961" s="2">
        <v>40</v>
      </c>
      <c r="I3961" s="6">
        <v>0.06748842592592592</v>
      </c>
      <c r="J3961" s="6">
        <v>0.06542824074074073</v>
      </c>
      <c r="K3961" s="3">
        <f t="shared" si="61"/>
        <v>0.0020601851851851927</v>
      </c>
    </row>
    <row r="3962" spans="1:11" ht="12.75">
      <c r="A3962">
        <v>3957</v>
      </c>
      <c r="B3962">
        <v>3191</v>
      </c>
      <c r="C3962">
        <v>583</v>
      </c>
      <c r="D3962">
        <v>3872</v>
      </c>
      <c r="E3962" t="s">
        <v>633</v>
      </c>
      <c r="F3962" t="s">
        <v>3652</v>
      </c>
      <c r="G3962" s="2" t="s">
        <v>248</v>
      </c>
      <c r="H3962" s="2">
        <v>45</v>
      </c>
      <c r="I3962" s="6">
        <v>0.06767361111111111</v>
      </c>
      <c r="J3962" s="6">
        <v>0.06542824074074073</v>
      </c>
      <c r="K3962" s="3">
        <f t="shared" si="61"/>
        <v>0.0022453703703703837</v>
      </c>
    </row>
    <row r="3963" spans="1:11" ht="12.75">
      <c r="A3963">
        <v>3958</v>
      </c>
      <c r="B3963">
        <v>3192</v>
      </c>
      <c r="C3963">
        <v>106</v>
      </c>
      <c r="D3963">
        <v>303</v>
      </c>
      <c r="E3963" t="s">
        <v>634</v>
      </c>
      <c r="G3963" s="2" t="s">
        <v>248</v>
      </c>
      <c r="H3963" s="2" t="s">
        <v>3668</v>
      </c>
      <c r="I3963" s="6">
        <v>0.06842592592592593</v>
      </c>
      <c r="J3963" s="6">
        <v>0.06546296296296296</v>
      </c>
      <c r="K3963" s="3">
        <f t="shared" si="61"/>
        <v>0.002962962962962973</v>
      </c>
    </row>
    <row r="3964" spans="1:11" ht="12.75">
      <c r="A3964">
        <v>3959</v>
      </c>
      <c r="B3964">
        <v>767</v>
      </c>
      <c r="C3964">
        <v>168</v>
      </c>
      <c r="D3964">
        <v>3726</v>
      </c>
      <c r="E3964" t="s">
        <v>1936</v>
      </c>
      <c r="F3964" t="s">
        <v>1937</v>
      </c>
      <c r="G3964" s="2" t="s">
        <v>249</v>
      </c>
      <c r="H3964" s="2">
        <v>40</v>
      </c>
      <c r="I3964" s="6">
        <v>0.0678125</v>
      </c>
      <c r="J3964" s="6">
        <v>0.06547453703703704</v>
      </c>
      <c r="K3964" s="3">
        <f t="shared" si="61"/>
        <v>0.0023379629629629584</v>
      </c>
    </row>
    <row r="3965" spans="1:11" ht="12.75">
      <c r="A3965">
        <v>3960</v>
      </c>
      <c r="B3965">
        <v>768</v>
      </c>
      <c r="C3965">
        <v>169</v>
      </c>
      <c r="D3965">
        <v>2322</v>
      </c>
      <c r="E3965" t="s">
        <v>1938</v>
      </c>
      <c r="F3965" t="s">
        <v>5074</v>
      </c>
      <c r="G3965" s="2" t="s">
        <v>249</v>
      </c>
      <c r="H3965" s="2">
        <v>40</v>
      </c>
      <c r="I3965" s="6">
        <v>0.0678125</v>
      </c>
      <c r="J3965" s="6">
        <v>0.06547453703703704</v>
      </c>
      <c r="K3965" s="3">
        <f t="shared" si="61"/>
        <v>0.0023379629629629584</v>
      </c>
    </row>
    <row r="3966" spans="1:11" ht="12.75">
      <c r="A3966">
        <v>3961</v>
      </c>
      <c r="B3966">
        <v>769</v>
      </c>
      <c r="C3966">
        <v>170</v>
      </c>
      <c r="D3966">
        <v>3680</v>
      </c>
      <c r="E3966" t="s">
        <v>1939</v>
      </c>
      <c r="G3966" s="2" t="s">
        <v>249</v>
      </c>
      <c r="H3966" s="2">
        <v>40</v>
      </c>
      <c r="I3966" s="6">
        <v>0.06782407407407408</v>
      </c>
      <c r="J3966" s="6">
        <v>0.06548611111111112</v>
      </c>
      <c r="K3966" s="3">
        <f t="shared" si="61"/>
        <v>0.0023379629629629584</v>
      </c>
    </row>
    <row r="3967" spans="1:11" ht="12.75">
      <c r="A3967">
        <v>3962</v>
      </c>
      <c r="B3967">
        <v>3193</v>
      </c>
      <c r="C3967">
        <v>396</v>
      </c>
      <c r="D3967">
        <v>1058</v>
      </c>
      <c r="E3967" t="s">
        <v>635</v>
      </c>
      <c r="F3967" t="s">
        <v>636</v>
      </c>
      <c r="G3967" s="2" t="s">
        <v>248</v>
      </c>
      <c r="H3967" s="2">
        <v>35</v>
      </c>
      <c r="I3967" s="6">
        <v>0.06726851851851852</v>
      </c>
      <c r="J3967" s="6">
        <v>0.06548611111111112</v>
      </c>
      <c r="K3967" s="3">
        <f t="shared" si="61"/>
        <v>0.0017824074074073992</v>
      </c>
    </row>
    <row r="3968" spans="1:11" ht="12.75">
      <c r="A3968">
        <v>3963</v>
      </c>
      <c r="B3968">
        <v>770</v>
      </c>
      <c r="C3968">
        <v>171</v>
      </c>
      <c r="D3968">
        <v>3278</v>
      </c>
      <c r="E3968" t="s">
        <v>1940</v>
      </c>
      <c r="G3968" s="2" t="s">
        <v>249</v>
      </c>
      <c r="H3968" s="2">
        <v>40</v>
      </c>
      <c r="I3968" s="6">
        <v>0.06815972222222222</v>
      </c>
      <c r="J3968" s="6">
        <v>0.06549768518518519</v>
      </c>
      <c r="K3968" s="3">
        <f t="shared" si="61"/>
        <v>0.002662037037037032</v>
      </c>
    </row>
    <row r="3969" spans="1:11" ht="12.75">
      <c r="A3969">
        <v>3964</v>
      </c>
      <c r="B3969">
        <v>3194</v>
      </c>
      <c r="C3969">
        <v>16</v>
      </c>
      <c r="D3969">
        <v>5340</v>
      </c>
      <c r="E3969" t="s">
        <v>637</v>
      </c>
      <c r="F3969" t="s">
        <v>1270</v>
      </c>
      <c r="G3969" s="2" t="s">
        <v>248</v>
      </c>
      <c r="H3969" s="2">
        <v>70</v>
      </c>
      <c r="I3969" s="6">
        <v>0.06723379629629629</v>
      </c>
      <c r="J3969" s="6">
        <v>0.06550925925925927</v>
      </c>
      <c r="K3969" s="3">
        <f t="shared" si="61"/>
        <v>0.0017245370370370244</v>
      </c>
    </row>
    <row r="3970" spans="1:11" ht="12.75">
      <c r="A3970">
        <v>3965</v>
      </c>
      <c r="B3970">
        <v>3195</v>
      </c>
      <c r="C3970">
        <v>386</v>
      </c>
      <c r="D3970">
        <v>4166</v>
      </c>
      <c r="E3970" t="s">
        <v>638</v>
      </c>
      <c r="F3970" t="s">
        <v>3634</v>
      </c>
      <c r="G3970" s="2" t="s">
        <v>248</v>
      </c>
      <c r="H3970" s="2">
        <v>50</v>
      </c>
      <c r="I3970" s="6">
        <v>0.06635416666666666</v>
      </c>
      <c r="J3970" s="6">
        <v>0.06552083333333333</v>
      </c>
      <c r="K3970" s="3">
        <f t="shared" si="61"/>
        <v>0.0008333333333333248</v>
      </c>
    </row>
    <row r="3971" spans="1:11" ht="12.75">
      <c r="A3971">
        <v>3966</v>
      </c>
      <c r="B3971">
        <v>771</v>
      </c>
      <c r="C3971">
        <v>17</v>
      </c>
      <c r="D3971">
        <v>3352</v>
      </c>
      <c r="E3971" t="s">
        <v>1941</v>
      </c>
      <c r="F3971" t="s">
        <v>649</v>
      </c>
      <c r="G3971" s="2" t="s">
        <v>249</v>
      </c>
      <c r="H3971" s="2" t="s">
        <v>3668</v>
      </c>
      <c r="I3971" s="6">
        <v>0.0682175925925926</v>
      </c>
      <c r="J3971" s="6">
        <v>0.06553240740740741</v>
      </c>
      <c r="K3971" s="3">
        <f t="shared" si="61"/>
        <v>0.0026851851851851793</v>
      </c>
    </row>
    <row r="3972" spans="1:11" ht="12.75">
      <c r="A3972">
        <v>3967</v>
      </c>
      <c r="B3972">
        <v>3196</v>
      </c>
      <c r="C3972">
        <v>387</v>
      </c>
      <c r="D3972">
        <v>1965</v>
      </c>
      <c r="E3972" t="s">
        <v>639</v>
      </c>
      <c r="F3972" t="s">
        <v>640</v>
      </c>
      <c r="G3972" s="2" t="s">
        <v>248</v>
      </c>
      <c r="H3972" s="2">
        <v>50</v>
      </c>
      <c r="I3972" s="6">
        <v>0.06660879629629629</v>
      </c>
      <c r="J3972" s="6">
        <v>0.06553240740740741</v>
      </c>
      <c r="K3972" s="3">
        <f t="shared" si="61"/>
        <v>0.0010763888888888767</v>
      </c>
    </row>
    <row r="3973" spans="1:11" ht="12.75">
      <c r="A3973">
        <v>3968</v>
      </c>
      <c r="B3973">
        <v>3197</v>
      </c>
      <c r="C3973">
        <v>397</v>
      </c>
      <c r="D3973">
        <v>5267</v>
      </c>
      <c r="E3973" t="s">
        <v>641</v>
      </c>
      <c r="G3973" s="2" t="s">
        <v>248</v>
      </c>
      <c r="H3973" s="2">
        <v>35</v>
      </c>
      <c r="I3973" s="6">
        <v>0.0685763888888889</v>
      </c>
      <c r="J3973" s="6">
        <v>0.06553240740740741</v>
      </c>
      <c r="K3973" s="3">
        <f t="shared" si="61"/>
        <v>0.003043981481481481</v>
      </c>
    </row>
    <row r="3974" spans="1:11" ht="12.75">
      <c r="A3974">
        <v>3969</v>
      </c>
      <c r="B3974">
        <v>3198</v>
      </c>
      <c r="C3974">
        <v>631</v>
      </c>
      <c r="D3974">
        <v>1834</v>
      </c>
      <c r="E3974" t="s">
        <v>642</v>
      </c>
      <c r="G3974" s="2" t="s">
        <v>248</v>
      </c>
      <c r="H3974" s="2">
        <v>40</v>
      </c>
      <c r="I3974" s="6">
        <v>0.06586805555555555</v>
      </c>
      <c r="J3974" s="6">
        <v>0.06554398148148148</v>
      </c>
      <c r="K3974" s="3">
        <f aca="true" t="shared" si="62" ref="K3974:K4037">+I3974-J3974</f>
        <v>0.00032407407407407385</v>
      </c>
    </row>
    <row r="3975" spans="1:11" ht="12.75">
      <c r="A3975">
        <v>3970</v>
      </c>
      <c r="B3975">
        <v>3199</v>
      </c>
      <c r="C3975">
        <v>584</v>
      </c>
      <c r="D3975">
        <v>1667</v>
      </c>
      <c r="E3975" t="s">
        <v>643</v>
      </c>
      <c r="G3975" s="2" t="s">
        <v>248</v>
      </c>
      <c r="H3975" s="2">
        <v>45</v>
      </c>
      <c r="I3975" s="6">
        <v>0.0678587962962963</v>
      </c>
      <c r="J3975" s="6">
        <v>0.06556712962962963</v>
      </c>
      <c r="K3975" s="3">
        <f t="shared" si="62"/>
        <v>0.002291666666666678</v>
      </c>
    </row>
    <row r="3976" spans="1:11" ht="12.75">
      <c r="A3976">
        <v>3971</v>
      </c>
      <c r="B3976">
        <v>3200</v>
      </c>
      <c r="C3976">
        <v>585</v>
      </c>
      <c r="D3976">
        <v>1334</v>
      </c>
      <c r="E3976" t="s">
        <v>644</v>
      </c>
      <c r="G3976" s="2" t="s">
        <v>248</v>
      </c>
      <c r="H3976" s="2">
        <v>45</v>
      </c>
      <c r="I3976" s="6">
        <v>0.06824074074074074</v>
      </c>
      <c r="J3976" s="6">
        <v>0.06557870370370371</v>
      </c>
      <c r="K3976" s="3">
        <f t="shared" si="62"/>
        <v>0.002662037037037032</v>
      </c>
    </row>
    <row r="3977" spans="1:11" ht="12.75">
      <c r="A3977">
        <v>3972</v>
      </c>
      <c r="B3977">
        <v>772</v>
      </c>
      <c r="C3977">
        <v>155</v>
      </c>
      <c r="D3977">
        <v>1670</v>
      </c>
      <c r="E3977" t="s">
        <v>1942</v>
      </c>
      <c r="G3977" s="2" t="s">
        <v>249</v>
      </c>
      <c r="H3977" s="2">
        <v>45</v>
      </c>
      <c r="I3977" s="6">
        <v>0.06784722222222223</v>
      </c>
      <c r="J3977" s="6">
        <v>0.06559027777777778</v>
      </c>
      <c r="K3977" s="3">
        <f t="shared" si="62"/>
        <v>0.0022569444444444503</v>
      </c>
    </row>
    <row r="3978" spans="1:11" ht="12.75">
      <c r="A3978">
        <v>3973</v>
      </c>
      <c r="B3978">
        <v>773</v>
      </c>
      <c r="C3978">
        <v>156</v>
      </c>
      <c r="D3978">
        <v>1671</v>
      </c>
      <c r="E3978" t="s">
        <v>1943</v>
      </c>
      <c r="G3978" s="2" t="s">
        <v>249</v>
      </c>
      <c r="H3978" s="2">
        <v>45</v>
      </c>
      <c r="I3978" s="6">
        <v>0.0678587962962963</v>
      </c>
      <c r="J3978" s="6">
        <v>0.06559027777777778</v>
      </c>
      <c r="K3978" s="3">
        <f t="shared" si="62"/>
        <v>0.002268518518518531</v>
      </c>
    </row>
    <row r="3979" spans="1:11" ht="12.75">
      <c r="A3979">
        <v>3974</v>
      </c>
      <c r="B3979">
        <v>774</v>
      </c>
      <c r="C3979">
        <v>72</v>
      </c>
      <c r="D3979">
        <v>2430</v>
      </c>
      <c r="E3979" t="s">
        <v>1944</v>
      </c>
      <c r="G3979" s="2" t="s">
        <v>249</v>
      </c>
      <c r="H3979" s="2">
        <v>50</v>
      </c>
      <c r="I3979" s="6">
        <v>0.06621527777777779</v>
      </c>
      <c r="J3979" s="6">
        <v>0.06560185185185186</v>
      </c>
      <c r="K3979" s="3">
        <f t="shared" si="62"/>
        <v>0.0006134259259259339</v>
      </c>
    </row>
    <row r="3980" spans="1:11" ht="12.75">
      <c r="A3980">
        <v>3975</v>
      </c>
      <c r="B3980">
        <v>775</v>
      </c>
      <c r="C3980">
        <v>126</v>
      </c>
      <c r="D3980">
        <v>4864</v>
      </c>
      <c r="E3980" t="s">
        <v>1945</v>
      </c>
      <c r="G3980" s="2" t="s">
        <v>249</v>
      </c>
      <c r="H3980" s="2">
        <v>35</v>
      </c>
      <c r="I3980" s="6">
        <v>0.06863425925925926</v>
      </c>
      <c r="J3980" s="6">
        <v>0.06561342592592594</v>
      </c>
      <c r="K3980" s="3">
        <f t="shared" si="62"/>
        <v>0.00302083333333332</v>
      </c>
    </row>
    <row r="3981" spans="1:11" ht="12.75">
      <c r="A3981">
        <v>3976</v>
      </c>
      <c r="B3981">
        <v>776</v>
      </c>
      <c r="C3981">
        <v>73</v>
      </c>
      <c r="D3981">
        <v>4480</v>
      </c>
      <c r="E3981" t="s">
        <v>1946</v>
      </c>
      <c r="F3981" t="s">
        <v>1012</v>
      </c>
      <c r="G3981" s="2" t="s">
        <v>249</v>
      </c>
      <c r="H3981" s="2">
        <v>50</v>
      </c>
      <c r="I3981" s="6">
        <v>0.06620370370370371</v>
      </c>
      <c r="J3981" s="6">
        <v>0.06561342592592594</v>
      </c>
      <c r="K3981" s="3">
        <f t="shared" si="62"/>
        <v>0.0005902777777777729</v>
      </c>
    </row>
    <row r="3982" spans="1:11" ht="12.75">
      <c r="A3982">
        <v>3977</v>
      </c>
      <c r="B3982">
        <v>777</v>
      </c>
      <c r="C3982">
        <v>62</v>
      </c>
      <c r="D3982">
        <v>3251</v>
      </c>
      <c r="E3982" t="s">
        <v>1947</v>
      </c>
      <c r="F3982" t="s">
        <v>1948</v>
      </c>
      <c r="G3982" s="2" t="s">
        <v>249</v>
      </c>
      <c r="H3982" s="2">
        <v>30</v>
      </c>
      <c r="I3982" s="6">
        <v>0.06833333333333334</v>
      </c>
      <c r="J3982" s="6">
        <v>0.06561342592592594</v>
      </c>
      <c r="K3982" s="3">
        <f t="shared" si="62"/>
        <v>0.002719907407407407</v>
      </c>
    </row>
    <row r="3983" spans="1:11" ht="12.75">
      <c r="A3983">
        <v>3978</v>
      </c>
      <c r="B3983">
        <v>3201</v>
      </c>
      <c r="C3983">
        <v>586</v>
      </c>
      <c r="D3983">
        <v>4741</v>
      </c>
      <c r="E3983" t="s">
        <v>645</v>
      </c>
      <c r="G3983" s="2" t="s">
        <v>248</v>
      </c>
      <c r="H3983" s="2">
        <v>45</v>
      </c>
      <c r="I3983" s="6">
        <v>0.06758101851851851</v>
      </c>
      <c r="J3983" s="6">
        <v>0.06561342592592594</v>
      </c>
      <c r="K3983" s="3">
        <f t="shared" si="62"/>
        <v>0.0019675925925925764</v>
      </c>
    </row>
    <row r="3984" spans="1:11" ht="12.75">
      <c r="A3984">
        <v>3979</v>
      </c>
      <c r="B3984">
        <v>3202</v>
      </c>
      <c r="C3984">
        <v>388</v>
      </c>
      <c r="D3984">
        <v>4467</v>
      </c>
      <c r="E3984" t="s">
        <v>646</v>
      </c>
      <c r="F3984" t="s">
        <v>1507</v>
      </c>
      <c r="G3984" s="2" t="s">
        <v>248</v>
      </c>
      <c r="H3984" s="2">
        <v>50</v>
      </c>
      <c r="I3984" s="6">
        <v>0.06762731481481482</v>
      </c>
      <c r="J3984" s="6">
        <v>0.06561342592592594</v>
      </c>
      <c r="K3984" s="3">
        <f t="shared" si="62"/>
        <v>0.0020138888888888845</v>
      </c>
    </row>
    <row r="3985" spans="1:11" ht="12.75">
      <c r="A3985">
        <v>3980</v>
      </c>
      <c r="B3985">
        <v>3202</v>
      </c>
      <c r="C3985">
        <v>257</v>
      </c>
      <c r="D3985">
        <v>3296</v>
      </c>
      <c r="E3985" t="s">
        <v>647</v>
      </c>
      <c r="G3985" s="2" t="s">
        <v>248</v>
      </c>
      <c r="H3985" s="2">
        <v>30</v>
      </c>
      <c r="I3985" s="6">
        <v>0.06833333333333334</v>
      </c>
      <c r="J3985" s="6">
        <v>0.06561342592592594</v>
      </c>
      <c r="K3985" s="3">
        <f t="shared" si="62"/>
        <v>0.002719907407407407</v>
      </c>
    </row>
    <row r="3986" spans="1:11" ht="12.75">
      <c r="A3986">
        <v>3981</v>
      </c>
      <c r="B3986">
        <v>3204</v>
      </c>
      <c r="C3986">
        <v>587</v>
      </c>
      <c r="D3986">
        <v>3353</v>
      </c>
      <c r="E3986" t="s">
        <v>648</v>
      </c>
      <c r="F3986" t="s">
        <v>649</v>
      </c>
      <c r="G3986" s="2" t="s">
        <v>248</v>
      </c>
      <c r="H3986" s="2">
        <v>45</v>
      </c>
      <c r="I3986" s="6">
        <v>0.06831018518518518</v>
      </c>
      <c r="J3986" s="6">
        <v>0.065625</v>
      </c>
      <c r="K3986" s="3">
        <f t="shared" si="62"/>
        <v>0.0026851851851851793</v>
      </c>
    </row>
    <row r="3987" spans="1:11" ht="12.75">
      <c r="A3987">
        <v>3982</v>
      </c>
      <c r="B3987">
        <v>3205</v>
      </c>
      <c r="C3987">
        <v>389</v>
      </c>
      <c r="D3987">
        <v>2309</v>
      </c>
      <c r="E3987" t="s">
        <v>650</v>
      </c>
      <c r="F3987" t="s">
        <v>3822</v>
      </c>
      <c r="G3987" s="2" t="s">
        <v>248</v>
      </c>
      <c r="H3987" s="2">
        <v>50</v>
      </c>
      <c r="I3987" s="6">
        <v>0.06778935185185185</v>
      </c>
      <c r="J3987" s="6">
        <v>0.065625</v>
      </c>
      <c r="K3987" s="3">
        <f t="shared" si="62"/>
        <v>0.002164351851851848</v>
      </c>
    </row>
    <row r="3988" spans="1:11" ht="12.75">
      <c r="A3988">
        <v>3983</v>
      </c>
      <c r="B3988">
        <v>778</v>
      </c>
      <c r="C3988">
        <v>172</v>
      </c>
      <c r="D3988">
        <v>695</v>
      </c>
      <c r="E3988" t="s">
        <v>1949</v>
      </c>
      <c r="F3988" t="s">
        <v>5401</v>
      </c>
      <c r="G3988" s="2" t="s">
        <v>249</v>
      </c>
      <c r="H3988" s="2">
        <v>40</v>
      </c>
      <c r="I3988" s="6">
        <v>0.06819444444444445</v>
      </c>
      <c r="J3988" s="6">
        <v>0.06563657407407407</v>
      </c>
      <c r="K3988" s="3">
        <f t="shared" si="62"/>
        <v>0.002557870370370377</v>
      </c>
    </row>
    <row r="3989" spans="1:11" ht="12.75">
      <c r="A3989">
        <v>3984</v>
      </c>
      <c r="B3989">
        <v>3206</v>
      </c>
      <c r="C3989">
        <v>632</v>
      </c>
      <c r="D3989">
        <v>681</v>
      </c>
      <c r="E3989" t="s">
        <v>651</v>
      </c>
      <c r="F3989" t="s">
        <v>1507</v>
      </c>
      <c r="G3989" s="2" t="s">
        <v>248</v>
      </c>
      <c r="H3989" s="2">
        <v>40</v>
      </c>
      <c r="I3989" s="6">
        <v>0.06763888888888889</v>
      </c>
      <c r="J3989" s="6">
        <v>0.06563657407407407</v>
      </c>
      <c r="K3989" s="3">
        <f t="shared" si="62"/>
        <v>0.002002314814814818</v>
      </c>
    </row>
    <row r="3990" spans="1:11" ht="12.75">
      <c r="A3990">
        <v>3985</v>
      </c>
      <c r="B3990">
        <v>779</v>
      </c>
      <c r="C3990">
        <v>63</v>
      </c>
      <c r="D3990">
        <v>684</v>
      </c>
      <c r="E3990" t="s">
        <v>1950</v>
      </c>
      <c r="F3990" t="s">
        <v>1507</v>
      </c>
      <c r="G3990" s="2" t="s">
        <v>249</v>
      </c>
      <c r="H3990" s="2">
        <v>30</v>
      </c>
      <c r="I3990" s="6">
        <v>0.06763888888888889</v>
      </c>
      <c r="J3990" s="6">
        <v>0.06564814814814814</v>
      </c>
      <c r="K3990" s="3">
        <f t="shared" si="62"/>
        <v>0.0019907407407407512</v>
      </c>
    </row>
    <row r="3991" spans="1:11" ht="12.75">
      <c r="A3991">
        <v>3986</v>
      </c>
      <c r="B3991">
        <v>780</v>
      </c>
      <c r="C3991">
        <v>113</v>
      </c>
      <c r="D3991">
        <v>1778</v>
      </c>
      <c r="E3991" t="s">
        <v>1951</v>
      </c>
      <c r="F3991" t="s">
        <v>3762</v>
      </c>
      <c r="G3991" s="2" t="s">
        <v>249</v>
      </c>
      <c r="H3991" s="2">
        <v>20</v>
      </c>
      <c r="I3991" s="6">
        <v>0.06796296296296296</v>
      </c>
      <c r="J3991" s="6">
        <v>0.06565972222222222</v>
      </c>
      <c r="K3991" s="3">
        <f t="shared" si="62"/>
        <v>0.0023032407407407446</v>
      </c>
    </row>
    <row r="3992" spans="1:11" ht="12.75">
      <c r="A3992">
        <v>3987</v>
      </c>
      <c r="B3992">
        <v>781</v>
      </c>
      <c r="C3992">
        <v>114</v>
      </c>
      <c r="D3992">
        <v>3225</v>
      </c>
      <c r="E3992" t="s">
        <v>1952</v>
      </c>
      <c r="F3992" t="s">
        <v>3762</v>
      </c>
      <c r="G3992" s="2" t="s">
        <v>249</v>
      </c>
      <c r="H3992" s="2">
        <v>20</v>
      </c>
      <c r="I3992" s="6">
        <v>0.06796296296296296</v>
      </c>
      <c r="J3992" s="6">
        <v>0.0656712962962963</v>
      </c>
      <c r="K3992" s="3">
        <f t="shared" si="62"/>
        <v>0.002291666666666664</v>
      </c>
    </row>
    <row r="3993" spans="1:11" ht="12.75">
      <c r="A3993">
        <v>3988</v>
      </c>
      <c r="B3993">
        <v>3207</v>
      </c>
      <c r="C3993">
        <v>425</v>
      </c>
      <c r="D3993">
        <v>1776</v>
      </c>
      <c r="E3993" t="s">
        <v>652</v>
      </c>
      <c r="F3993" t="s">
        <v>3762</v>
      </c>
      <c r="G3993" s="2" t="s">
        <v>248</v>
      </c>
      <c r="H3993" s="2">
        <v>20</v>
      </c>
      <c r="I3993" s="6">
        <v>0.06796296296296296</v>
      </c>
      <c r="J3993" s="6">
        <v>0.0656712962962963</v>
      </c>
      <c r="K3993" s="3">
        <f t="shared" si="62"/>
        <v>0.002291666666666664</v>
      </c>
    </row>
    <row r="3994" spans="1:11" ht="12.75">
      <c r="A3994">
        <v>3989</v>
      </c>
      <c r="B3994">
        <v>3208</v>
      </c>
      <c r="C3994">
        <v>426</v>
      </c>
      <c r="D3994">
        <v>4853</v>
      </c>
      <c r="E3994" t="s">
        <v>653</v>
      </c>
      <c r="F3994" t="s">
        <v>654</v>
      </c>
      <c r="G3994" s="2" t="s">
        <v>248</v>
      </c>
      <c r="H3994" s="2">
        <v>20</v>
      </c>
      <c r="I3994" s="6">
        <v>0.06811342592592594</v>
      </c>
      <c r="J3994" s="6">
        <v>0.06568287037037036</v>
      </c>
      <c r="K3994" s="3">
        <f t="shared" si="62"/>
        <v>0.0024305555555555747</v>
      </c>
    </row>
    <row r="3995" spans="1:11" ht="12.75">
      <c r="A3995">
        <v>3990</v>
      </c>
      <c r="B3995">
        <v>782</v>
      </c>
      <c r="C3995">
        <v>127</v>
      </c>
      <c r="D3995">
        <v>1709</v>
      </c>
      <c r="E3995" t="s">
        <v>1953</v>
      </c>
      <c r="F3995" t="s">
        <v>3283</v>
      </c>
      <c r="G3995" s="2" t="s">
        <v>249</v>
      </c>
      <c r="H3995" s="2">
        <v>35</v>
      </c>
      <c r="I3995" s="6">
        <v>0.06792824074074073</v>
      </c>
      <c r="J3995" s="6">
        <v>0.06570601851851852</v>
      </c>
      <c r="K3995" s="3">
        <f t="shared" si="62"/>
        <v>0.0022222222222222088</v>
      </c>
    </row>
    <row r="3996" spans="1:11" ht="12.75">
      <c r="A3996">
        <v>3991</v>
      </c>
      <c r="B3996">
        <v>3209</v>
      </c>
      <c r="C3996">
        <v>633</v>
      </c>
      <c r="D3996">
        <v>3721</v>
      </c>
      <c r="E3996" t="s">
        <v>655</v>
      </c>
      <c r="G3996" s="2" t="s">
        <v>248</v>
      </c>
      <c r="H3996" s="2">
        <v>40</v>
      </c>
      <c r="I3996" s="6">
        <v>0.06759259259259259</v>
      </c>
      <c r="J3996" s="6">
        <v>0.06571759259259259</v>
      </c>
      <c r="K3996" s="3">
        <f t="shared" si="62"/>
        <v>0.0018750000000000017</v>
      </c>
    </row>
    <row r="3997" spans="1:11" ht="12.75">
      <c r="A3997">
        <v>3992</v>
      </c>
      <c r="B3997">
        <v>3210</v>
      </c>
      <c r="C3997">
        <v>588</v>
      </c>
      <c r="D3997">
        <v>846</v>
      </c>
      <c r="E3997" t="s">
        <v>656</v>
      </c>
      <c r="F3997" t="s">
        <v>3850</v>
      </c>
      <c r="G3997" s="2" t="s">
        <v>248</v>
      </c>
      <c r="H3997" s="2">
        <v>45</v>
      </c>
      <c r="I3997" s="6">
        <v>0.06820601851851853</v>
      </c>
      <c r="J3997" s="6">
        <v>0.06571759259259259</v>
      </c>
      <c r="K3997" s="3">
        <f t="shared" si="62"/>
        <v>0.0024884259259259356</v>
      </c>
    </row>
    <row r="3998" spans="1:11" ht="12.75">
      <c r="A3998">
        <v>3993</v>
      </c>
      <c r="B3998">
        <v>3211</v>
      </c>
      <c r="C3998">
        <v>258</v>
      </c>
      <c r="D3998">
        <v>797</v>
      </c>
      <c r="E3998" t="s">
        <v>657</v>
      </c>
      <c r="G3998" s="2" t="s">
        <v>248</v>
      </c>
      <c r="H3998" s="2">
        <v>30</v>
      </c>
      <c r="I3998" s="6">
        <v>0.06844907407407408</v>
      </c>
      <c r="J3998" s="6">
        <v>0.06572916666666667</v>
      </c>
      <c r="K3998" s="3">
        <f t="shared" si="62"/>
        <v>0.002719907407407407</v>
      </c>
    </row>
    <row r="3999" spans="1:11" ht="12.75">
      <c r="A3999">
        <v>3994</v>
      </c>
      <c r="B3999">
        <v>783</v>
      </c>
      <c r="C3999">
        <v>115</v>
      </c>
      <c r="D3999">
        <v>798</v>
      </c>
      <c r="E3999" t="s">
        <v>1954</v>
      </c>
      <c r="G3999" s="2" t="s">
        <v>249</v>
      </c>
      <c r="H3999" s="2">
        <v>20</v>
      </c>
      <c r="I3999" s="6">
        <v>0.0684375</v>
      </c>
      <c r="J3999" s="6">
        <v>0.06574074074074074</v>
      </c>
      <c r="K3999" s="3">
        <f t="shared" si="62"/>
        <v>0.00269675925925926</v>
      </c>
    </row>
    <row r="4000" spans="1:11" ht="12.75">
      <c r="A4000">
        <v>3995</v>
      </c>
      <c r="B4000">
        <v>3212</v>
      </c>
      <c r="C4000">
        <v>390</v>
      </c>
      <c r="D4000">
        <v>1388</v>
      </c>
      <c r="E4000" t="s">
        <v>658</v>
      </c>
      <c r="G4000" s="2" t="s">
        <v>248</v>
      </c>
      <c r="H4000" s="2">
        <v>50</v>
      </c>
      <c r="I4000" s="6">
        <v>0.06716435185185186</v>
      </c>
      <c r="J4000" s="6">
        <v>0.06574074074074074</v>
      </c>
      <c r="K4000" s="3">
        <f t="shared" si="62"/>
        <v>0.0014236111111111255</v>
      </c>
    </row>
    <row r="4001" spans="1:11" ht="12.75">
      <c r="A4001">
        <v>3996</v>
      </c>
      <c r="B4001">
        <v>784</v>
      </c>
      <c r="C4001">
        <v>116</v>
      </c>
      <c r="D4001">
        <v>4770</v>
      </c>
      <c r="E4001" t="s">
        <v>1955</v>
      </c>
      <c r="G4001" s="2" t="s">
        <v>249</v>
      </c>
      <c r="H4001" s="2">
        <v>20</v>
      </c>
      <c r="I4001" s="6">
        <v>0.06780092592592592</v>
      </c>
      <c r="J4001" s="6">
        <v>0.06578703703703703</v>
      </c>
      <c r="K4001" s="3">
        <f t="shared" si="62"/>
        <v>0.0020138888888888845</v>
      </c>
    </row>
    <row r="4002" spans="1:11" ht="12.75">
      <c r="A4002">
        <v>3997</v>
      </c>
      <c r="B4002">
        <v>3213</v>
      </c>
      <c r="C4002">
        <v>391</v>
      </c>
      <c r="D4002">
        <v>2850</v>
      </c>
      <c r="E4002" t="s">
        <v>659</v>
      </c>
      <c r="G4002" s="2" t="s">
        <v>248</v>
      </c>
      <c r="H4002" s="2">
        <v>50</v>
      </c>
      <c r="I4002" s="6">
        <v>0.06828703703703703</v>
      </c>
      <c r="J4002" s="6">
        <v>0.06578703703703703</v>
      </c>
      <c r="K4002" s="3">
        <f t="shared" si="62"/>
        <v>0.0025000000000000022</v>
      </c>
    </row>
    <row r="4003" spans="1:11" ht="12.75">
      <c r="A4003">
        <v>3998</v>
      </c>
      <c r="B4003">
        <v>785</v>
      </c>
      <c r="C4003">
        <v>173</v>
      </c>
      <c r="D4003">
        <v>46</v>
      </c>
      <c r="E4003" t="s">
        <v>1956</v>
      </c>
      <c r="F4003" t="s">
        <v>3865</v>
      </c>
      <c r="G4003" s="2" t="s">
        <v>249</v>
      </c>
      <c r="H4003" s="2">
        <v>40</v>
      </c>
      <c r="I4003" s="6">
        <v>0.06732638888888888</v>
      </c>
      <c r="J4003" s="6">
        <v>0.06579861111111111</v>
      </c>
      <c r="K4003" s="3">
        <f t="shared" si="62"/>
        <v>0.0015277777777777668</v>
      </c>
    </row>
    <row r="4004" spans="1:11" ht="12.75">
      <c r="A4004">
        <v>3999</v>
      </c>
      <c r="B4004">
        <v>3214</v>
      </c>
      <c r="C4004">
        <v>392</v>
      </c>
      <c r="D4004">
        <v>3037</v>
      </c>
      <c r="E4004" t="s">
        <v>660</v>
      </c>
      <c r="G4004" s="2" t="s">
        <v>248</v>
      </c>
      <c r="H4004" s="2">
        <v>50</v>
      </c>
      <c r="I4004" s="6">
        <v>0.06725694444444445</v>
      </c>
      <c r="J4004" s="6">
        <v>0.06581018518518518</v>
      </c>
      <c r="K4004" s="3">
        <f t="shared" si="62"/>
        <v>0.0014467592592592726</v>
      </c>
    </row>
    <row r="4005" spans="1:11" ht="12.75">
      <c r="A4005">
        <v>4000</v>
      </c>
      <c r="B4005">
        <v>3215</v>
      </c>
      <c r="C4005">
        <v>78</v>
      </c>
      <c r="D4005">
        <v>435</v>
      </c>
      <c r="E4005" t="s">
        <v>661</v>
      </c>
      <c r="F4005" t="s">
        <v>3595</v>
      </c>
      <c r="G4005" s="2" t="s">
        <v>248</v>
      </c>
      <c r="H4005" s="2">
        <v>60</v>
      </c>
      <c r="I4005" s="6">
        <v>0.06763888888888889</v>
      </c>
      <c r="J4005" s="6">
        <v>0.06581018518518518</v>
      </c>
      <c r="K4005" s="3">
        <f t="shared" si="62"/>
        <v>0.0018287037037037074</v>
      </c>
    </row>
    <row r="4006" spans="1:11" ht="12.75">
      <c r="A4006">
        <v>4001</v>
      </c>
      <c r="B4006">
        <v>786</v>
      </c>
      <c r="C4006">
        <v>18</v>
      </c>
      <c r="D4006">
        <v>3372</v>
      </c>
      <c r="E4006" t="s">
        <v>1957</v>
      </c>
      <c r="F4006" t="s">
        <v>2737</v>
      </c>
      <c r="G4006" s="2" t="s">
        <v>249</v>
      </c>
      <c r="H4006" s="2" t="s">
        <v>3668</v>
      </c>
      <c r="I4006" s="6">
        <v>0.06800925925925926</v>
      </c>
      <c r="J4006" s="6">
        <v>0.06582175925925926</v>
      </c>
      <c r="K4006" s="3">
        <f t="shared" si="62"/>
        <v>0.002187499999999995</v>
      </c>
    </row>
    <row r="4007" spans="1:11" ht="12.75">
      <c r="A4007">
        <v>4002</v>
      </c>
      <c r="B4007">
        <v>787</v>
      </c>
      <c r="C4007">
        <v>174</v>
      </c>
      <c r="D4007">
        <v>549</v>
      </c>
      <c r="E4007" t="s">
        <v>1958</v>
      </c>
      <c r="G4007" s="2" t="s">
        <v>249</v>
      </c>
      <c r="H4007" s="2">
        <v>40</v>
      </c>
      <c r="I4007" s="6">
        <v>0.06802083333333334</v>
      </c>
      <c r="J4007" s="6">
        <v>0.06582175925925926</v>
      </c>
      <c r="K4007" s="3">
        <f t="shared" si="62"/>
        <v>0.0021990740740740755</v>
      </c>
    </row>
    <row r="4008" spans="1:11" ht="12.75">
      <c r="A4008">
        <v>4003</v>
      </c>
      <c r="B4008">
        <v>3216</v>
      </c>
      <c r="C4008">
        <v>634</v>
      </c>
      <c r="D4008">
        <v>2522</v>
      </c>
      <c r="E4008" t="s">
        <v>662</v>
      </c>
      <c r="F4008" t="s">
        <v>663</v>
      </c>
      <c r="G4008" s="2" t="s">
        <v>248</v>
      </c>
      <c r="H4008" s="2">
        <v>40</v>
      </c>
      <c r="I4008" s="6">
        <v>0.06758101851851851</v>
      </c>
      <c r="J4008" s="6">
        <v>0.06582175925925926</v>
      </c>
      <c r="K4008" s="3">
        <f t="shared" si="62"/>
        <v>0.001759259259259252</v>
      </c>
    </row>
    <row r="4009" spans="1:11" ht="12.75">
      <c r="A4009">
        <v>4004</v>
      </c>
      <c r="B4009">
        <v>788</v>
      </c>
      <c r="C4009">
        <v>128</v>
      </c>
      <c r="D4009">
        <v>5295</v>
      </c>
      <c r="E4009" t="s">
        <v>1959</v>
      </c>
      <c r="G4009" s="2" t="s">
        <v>249</v>
      </c>
      <c r="H4009" s="2">
        <v>35</v>
      </c>
      <c r="I4009" s="6">
        <v>0.06771990740740741</v>
      </c>
      <c r="J4009" s="6">
        <v>0.06583333333333334</v>
      </c>
      <c r="K4009" s="3">
        <f t="shared" si="62"/>
        <v>0.0018865740740740683</v>
      </c>
    </row>
    <row r="4010" spans="1:11" ht="12.75">
      <c r="A4010">
        <v>4005</v>
      </c>
      <c r="B4010">
        <v>789</v>
      </c>
      <c r="C4010">
        <v>74</v>
      </c>
      <c r="D4010">
        <v>4239</v>
      </c>
      <c r="E4010" t="s">
        <v>1960</v>
      </c>
      <c r="F4010" t="s">
        <v>3634</v>
      </c>
      <c r="G4010" s="2" t="s">
        <v>249</v>
      </c>
      <c r="H4010" s="2">
        <v>50</v>
      </c>
      <c r="I4010" s="6">
        <v>0.06723379629629629</v>
      </c>
      <c r="J4010" s="6">
        <v>0.06583333333333334</v>
      </c>
      <c r="K4010" s="3">
        <f t="shared" si="62"/>
        <v>0.0014004629629629506</v>
      </c>
    </row>
    <row r="4011" spans="1:11" ht="12.75">
      <c r="A4011">
        <v>4006</v>
      </c>
      <c r="B4011">
        <v>790</v>
      </c>
      <c r="C4011">
        <v>117</v>
      </c>
      <c r="D4011">
        <v>4238</v>
      </c>
      <c r="E4011" t="s">
        <v>1961</v>
      </c>
      <c r="F4011" t="s">
        <v>3634</v>
      </c>
      <c r="G4011" s="2" t="s">
        <v>249</v>
      </c>
      <c r="H4011" s="2">
        <v>20</v>
      </c>
      <c r="I4011" s="6">
        <v>0.06723379629629629</v>
      </c>
      <c r="J4011" s="6">
        <v>0.06583333333333334</v>
      </c>
      <c r="K4011" s="3">
        <f t="shared" si="62"/>
        <v>0.0014004629629629506</v>
      </c>
    </row>
    <row r="4012" spans="1:11" ht="12.75">
      <c r="A4012">
        <v>4007</v>
      </c>
      <c r="B4012">
        <v>791</v>
      </c>
      <c r="C4012">
        <v>4</v>
      </c>
      <c r="D4012">
        <v>773</v>
      </c>
      <c r="E4012" t="s">
        <v>1962</v>
      </c>
      <c r="F4012" t="s">
        <v>4023</v>
      </c>
      <c r="G4012" s="2" t="s">
        <v>249</v>
      </c>
      <c r="H4012" s="2">
        <v>65</v>
      </c>
      <c r="I4012" s="6">
        <v>0.06755787037037037</v>
      </c>
      <c r="J4012" s="6">
        <v>0.06583333333333334</v>
      </c>
      <c r="K4012" s="3">
        <f t="shared" si="62"/>
        <v>0.0017245370370370244</v>
      </c>
    </row>
    <row r="4013" spans="1:11" ht="12.75">
      <c r="A4013">
        <v>4008</v>
      </c>
      <c r="B4013">
        <v>792</v>
      </c>
      <c r="C4013">
        <v>75</v>
      </c>
      <c r="D4013">
        <v>931</v>
      </c>
      <c r="E4013" t="s">
        <v>1963</v>
      </c>
      <c r="F4013" t="s">
        <v>1964</v>
      </c>
      <c r="G4013" s="2" t="s">
        <v>249</v>
      </c>
      <c r="H4013" s="2">
        <v>50</v>
      </c>
      <c r="I4013" s="6">
        <v>0.06598379629629629</v>
      </c>
      <c r="J4013" s="6">
        <v>0.06584490740740741</v>
      </c>
      <c r="K4013" s="3">
        <f t="shared" si="62"/>
        <v>0.00013888888888888284</v>
      </c>
    </row>
    <row r="4014" spans="1:11" ht="12.75">
      <c r="A4014">
        <v>4009</v>
      </c>
      <c r="B4014">
        <v>3217</v>
      </c>
      <c r="C4014">
        <v>635</v>
      </c>
      <c r="D4014">
        <v>3370</v>
      </c>
      <c r="E4014" t="s">
        <v>664</v>
      </c>
      <c r="G4014" s="2" t="s">
        <v>248</v>
      </c>
      <c r="H4014" s="2">
        <v>40</v>
      </c>
      <c r="I4014" s="6">
        <v>0.06787037037037037</v>
      </c>
      <c r="J4014" s="6">
        <v>0.06586805555555555</v>
      </c>
      <c r="K4014" s="3">
        <f t="shared" si="62"/>
        <v>0.002002314814814818</v>
      </c>
    </row>
    <row r="4015" spans="1:11" ht="12.75">
      <c r="A4015">
        <v>4010</v>
      </c>
      <c r="B4015">
        <v>793</v>
      </c>
      <c r="C4015">
        <v>76</v>
      </c>
      <c r="D4015">
        <v>1456</v>
      </c>
      <c r="E4015" t="s">
        <v>1965</v>
      </c>
      <c r="F4015" t="s">
        <v>1966</v>
      </c>
      <c r="G4015" s="2" t="s">
        <v>249</v>
      </c>
      <c r="H4015" s="2">
        <v>50</v>
      </c>
      <c r="I4015" s="6">
        <v>0.06814814814814814</v>
      </c>
      <c r="J4015" s="6">
        <v>0.06587962962962964</v>
      </c>
      <c r="K4015" s="3">
        <f t="shared" si="62"/>
        <v>0.002268518518518503</v>
      </c>
    </row>
    <row r="4016" spans="1:11" ht="12.75">
      <c r="A4016">
        <v>4011</v>
      </c>
      <c r="B4016">
        <v>794</v>
      </c>
      <c r="C4016">
        <v>175</v>
      </c>
      <c r="D4016">
        <v>3920</v>
      </c>
      <c r="E4016" t="s">
        <v>1967</v>
      </c>
      <c r="F4016" t="s">
        <v>3643</v>
      </c>
      <c r="G4016" s="2" t="s">
        <v>249</v>
      </c>
      <c r="H4016" s="2">
        <v>40</v>
      </c>
      <c r="I4016" s="6">
        <v>0.06715277777777778</v>
      </c>
      <c r="J4016" s="6">
        <v>0.06587962962962964</v>
      </c>
      <c r="K4016" s="3">
        <f t="shared" si="62"/>
        <v>0.0012731481481481483</v>
      </c>
    </row>
    <row r="4017" spans="1:11" ht="12.75">
      <c r="A4017">
        <v>4012</v>
      </c>
      <c r="B4017">
        <v>3218</v>
      </c>
      <c r="C4017">
        <v>107</v>
      </c>
      <c r="D4017">
        <v>5005</v>
      </c>
      <c r="E4017" t="s">
        <v>665</v>
      </c>
      <c r="G4017" s="2" t="s">
        <v>248</v>
      </c>
      <c r="H4017" s="2" t="s">
        <v>3668</v>
      </c>
      <c r="I4017" s="6">
        <v>0.06780092592592592</v>
      </c>
      <c r="J4017" s="6">
        <v>0.06587962962962964</v>
      </c>
      <c r="K4017" s="3">
        <f t="shared" si="62"/>
        <v>0.001921296296296282</v>
      </c>
    </row>
    <row r="4018" spans="1:11" ht="12.75">
      <c r="A4018">
        <v>4013</v>
      </c>
      <c r="B4018">
        <v>795</v>
      </c>
      <c r="C4018">
        <v>176</v>
      </c>
      <c r="D4018">
        <v>3922</v>
      </c>
      <c r="E4018" t="s">
        <v>1968</v>
      </c>
      <c r="F4018" t="s">
        <v>3643</v>
      </c>
      <c r="G4018" s="2" t="s">
        <v>249</v>
      </c>
      <c r="H4018" s="2">
        <v>40</v>
      </c>
      <c r="I4018" s="6">
        <v>0.06715277777777778</v>
      </c>
      <c r="J4018" s="6">
        <v>0.0658912037037037</v>
      </c>
      <c r="K4018" s="3">
        <f t="shared" si="62"/>
        <v>0.0012615740740740816</v>
      </c>
    </row>
    <row r="4019" spans="1:11" ht="12.75">
      <c r="A4019">
        <v>4014</v>
      </c>
      <c r="B4019">
        <v>3219</v>
      </c>
      <c r="C4019">
        <v>398</v>
      </c>
      <c r="D4019">
        <v>4771</v>
      </c>
      <c r="E4019" t="s">
        <v>666</v>
      </c>
      <c r="G4019" s="2" t="s">
        <v>248</v>
      </c>
      <c r="H4019" s="2">
        <v>35</v>
      </c>
      <c r="I4019" s="6">
        <v>0.06861111111111111</v>
      </c>
      <c r="J4019" s="6">
        <v>0.0658912037037037</v>
      </c>
      <c r="K4019" s="3">
        <f t="shared" si="62"/>
        <v>0.002719907407407407</v>
      </c>
    </row>
    <row r="4020" spans="1:11" ht="12.75">
      <c r="A4020">
        <v>4015</v>
      </c>
      <c r="B4020">
        <v>3220</v>
      </c>
      <c r="C4020">
        <v>393</v>
      </c>
      <c r="D4020">
        <v>717</v>
      </c>
      <c r="E4020" t="s">
        <v>667</v>
      </c>
      <c r="F4020" t="s">
        <v>668</v>
      </c>
      <c r="G4020" s="2" t="s">
        <v>248</v>
      </c>
      <c r="H4020" s="2">
        <v>50</v>
      </c>
      <c r="I4020" s="6">
        <v>0.06868055555555556</v>
      </c>
      <c r="J4020" s="6">
        <v>0.06590277777777777</v>
      </c>
      <c r="K4020" s="3">
        <f t="shared" si="62"/>
        <v>0.0027777777777777957</v>
      </c>
    </row>
    <row r="4021" spans="1:11" ht="12.75">
      <c r="A4021">
        <v>4016</v>
      </c>
      <c r="B4021">
        <v>796</v>
      </c>
      <c r="C4021">
        <v>157</v>
      </c>
      <c r="D4021">
        <v>2575</v>
      </c>
      <c r="E4021" t="s">
        <v>1969</v>
      </c>
      <c r="G4021" s="2" t="s">
        <v>249</v>
      </c>
      <c r="H4021" s="2">
        <v>45</v>
      </c>
      <c r="I4021" s="6">
        <v>0.06892361111111112</v>
      </c>
      <c r="J4021" s="6">
        <v>0.06591435185185185</v>
      </c>
      <c r="K4021" s="3">
        <f t="shared" si="62"/>
        <v>0.003009259259259267</v>
      </c>
    </row>
    <row r="4022" spans="1:11" ht="12.75">
      <c r="A4022">
        <v>4017</v>
      </c>
      <c r="B4022">
        <v>797</v>
      </c>
      <c r="C4022">
        <v>129</v>
      </c>
      <c r="D4022">
        <v>3400</v>
      </c>
      <c r="E4022" t="s">
        <v>1970</v>
      </c>
      <c r="G4022" s="2" t="s">
        <v>249</v>
      </c>
      <c r="H4022" s="2">
        <v>35</v>
      </c>
      <c r="I4022" s="6">
        <v>0.06797453703703704</v>
      </c>
      <c r="J4022" s="6">
        <v>0.0659375</v>
      </c>
      <c r="K4022" s="3">
        <f t="shared" si="62"/>
        <v>0.0020370370370370455</v>
      </c>
    </row>
    <row r="4023" spans="1:11" ht="12.75">
      <c r="A4023">
        <v>4018</v>
      </c>
      <c r="B4023">
        <v>798</v>
      </c>
      <c r="C4023">
        <v>177</v>
      </c>
      <c r="D4023">
        <v>4661</v>
      </c>
      <c r="E4023" t="s">
        <v>1971</v>
      </c>
      <c r="F4023" t="s">
        <v>1972</v>
      </c>
      <c r="G4023" s="2" t="s">
        <v>249</v>
      </c>
      <c r="H4023" s="2">
        <v>40</v>
      </c>
      <c r="I4023" s="6">
        <v>0.06797453703703704</v>
      </c>
      <c r="J4023" s="6">
        <v>0.06594907407407408</v>
      </c>
      <c r="K4023" s="3">
        <f t="shared" si="62"/>
        <v>0.002025462962962965</v>
      </c>
    </row>
    <row r="4024" spans="1:11" ht="12.75">
      <c r="A4024">
        <v>4019</v>
      </c>
      <c r="B4024">
        <v>799</v>
      </c>
      <c r="C4024">
        <v>20</v>
      </c>
      <c r="D4024">
        <v>1636</v>
      </c>
      <c r="E4024" t="s">
        <v>1973</v>
      </c>
      <c r="F4024" t="s">
        <v>5966</v>
      </c>
      <c r="G4024" s="2" t="s">
        <v>249</v>
      </c>
      <c r="H4024" s="2" t="s">
        <v>3688</v>
      </c>
      <c r="I4024" s="6">
        <v>0.06793981481481481</v>
      </c>
      <c r="J4024" s="6">
        <v>0.06594907407407408</v>
      </c>
      <c r="K4024" s="3">
        <f t="shared" si="62"/>
        <v>0.0019907407407407374</v>
      </c>
    </row>
    <row r="4025" spans="1:11" ht="12.75">
      <c r="A4025">
        <v>4020</v>
      </c>
      <c r="B4025">
        <v>800</v>
      </c>
      <c r="C4025">
        <v>118</v>
      </c>
      <c r="D4025">
        <v>4564</v>
      </c>
      <c r="E4025" t="s">
        <v>1974</v>
      </c>
      <c r="F4025" t="s">
        <v>1975</v>
      </c>
      <c r="G4025" s="2" t="s">
        <v>249</v>
      </c>
      <c r="H4025" s="2">
        <v>20</v>
      </c>
      <c r="I4025" s="6">
        <v>0.06825231481481481</v>
      </c>
      <c r="J4025" s="6">
        <v>0.06600694444444444</v>
      </c>
      <c r="K4025" s="3">
        <f t="shared" si="62"/>
        <v>0.00224537037037037</v>
      </c>
    </row>
    <row r="4026" spans="1:11" ht="12.75">
      <c r="A4026">
        <v>4021</v>
      </c>
      <c r="B4026">
        <v>801</v>
      </c>
      <c r="C4026">
        <v>64</v>
      </c>
      <c r="D4026">
        <v>3714</v>
      </c>
      <c r="E4026" t="s">
        <v>1976</v>
      </c>
      <c r="G4026" s="2" t="s">
        <v>249</v>
      </c>
      <c r="H4026" s="2">
        <v>30</v>
      </c>
      <c r="I4026" s="6">
        <v>0.06844907407407408</v>
      </c>
      <c r="J4026" s="6">
        <v>0.06601851851851852</v>
      </c>
      <c r="K4026" s="3">
        <f t="shared" si="62"/>
        <v>0.002430555555555561</v>
      </c>
    </row>
    <row r="4027" spans="1:11" ht="12.75">
      <c r="A4027">
        <v>4022</v>
      </c>
      <c r="B4027">
        <v>802</v>
      </c>
      <c r="C4027">
        <v>130</v>
      </c>
      <c r="D4027">
        <v>1125</v>
      </c>
      <c r="E4027" t="s">
        <v>1977</v>
      </c>
      <c r="F4027" t="s">
        <v>3622</v>
      </c>
      <c r="G4027" s="2" t="s">
        <v>249</v>
      </c>
      <c r="H4027" s="2">
        <v>35</v>
      </c>
      <c r="I4027" s="6">
        <v>0.06678240740740742</v>
      </c>
      <c r="J4027" s="6">
        <v>0.06601851851851852</v>
      </c>
      <c r="K4027" s="3">
        <f t="shared" si="62"/>
        <v>0.0007638888888888973</v>
      </c>
    </row>
    <row r="4028" spans="1:11" ht="12.75">
      <c r="A4028">
        <v>4023</v>
      </c>
      <c r="B4028">
        <v>3221</v>
      </c>
      <c r="C4028">
        <v>636</v>
      </c>
      <c r="D4028">
        <v>1124</v>
      </c>
      <c r="E4028" t="s">
        <v>669</v>
      </c>
      <c r="F4028" t="s">
        <v>3622</v>
      </c>
      <c r="G4028" s="2" t="s">
        <v>248</v>
      </c>
      <c r="H4028" s="2">
        <v>40</v>
      </c>
      <c r="I4028" s="6">
        <v>0.06678240740740742</v>
      </c>
      <c r="J4028" s="6">
        <v>0.06601851851851852</v>
      </c>
      <c r="K4028" s="3">
        <f t="shared" si="62"/>
        <v>0.0007638888888888973</v>
      </c>
    </row>
    <row r="4029" spans="1:11" ht="12.75">
      <c r="A4029">
        <v>4024</v>
      </c>
      <c r="B4029">
        <v>3222</v>
      </c>
      <c r="C4029">
        <v>394</v>
      </c>
      <c r="D4029">
        <v>3415</v>
      </c>
      <c r="E4029" t="s">
        <v>670</v>
      </c>
      <c r="F4029" t="s">
        <v>671</v>
      </c>
      <c r="G4029" s="2" t="s">
        <v>248</v>
      </c>
      <c r="H4029" s="2">
        <v>50</v>
      </c>
      <c r="I4029" s="6">
        <v>0.06723379629629629</v>
      </c>
      <c r="J4029" s="6">
        <v>0.06605324074074075</v>
      </c>
      <c r="K4029" s="3">
        <f t="shared" si="62"/>
        <v>0.0011805555555555458</v>
      </c>
    </row>
    <row r="4030" spans="1:11" ht="12.75">
      <c r="A4030">
        <v>4025</v>
      </c>
      <c r="B4030">
        <v>3223</v>
      </c>
      <c r="C4030">
        <v>17</v>
      </c>
      <c r="D4030">
        <v>3387</v>
      </c>
      <c r="E4030" t="s">
        <v>672</v>
      </c>
      <c r="F4030" t="s">
        <v>4074</v>
      </c>
      <c r="G4030" s="2" t="s">
        <v>248</v>
      </c>
      <c r="H4030" s="2">
        <v>70</v>
      </c>
      <c r="I4030" s="6">
        <v>0.06723379629629629</v>
      </c>
      <c r="J4030" s="6">
        <v>0.06605324074074075</v>
      </c>
      <c r="K4030" s="3">
        <f t="shared" si="62"/>
        <v>0.0011805555555555458</v>
      </c>
    </row>
    <row r="4031" spans="1:11" ht="12.75">
      <c r="A4031">
        <v>4026</v>
      </c>
      <c r="B4031">
        <v>3224</v>
      </c>
      <c r="C4031">
        <v>81</v>
      </c>
      <c r="D4031">
        <v>4945</v>
      </c>
      <c r="E4031" t="s">
        <v>673</v>
      </c>
      <c r="F4031" t="s">
        <v>674</v>
      </c>
      <c r="G4031" s="2" t="s">
        <v>248</v>
      </c>
      <c r="H4031" s="2" t="s">
        <v>3688</v>
      </c>
      <c r="I4031" s="6">
        <v>0.06777777777777778</v>
      </c>
      <c r="J4031" s="6">
        <v>0.06606481481481481</v>
      </c>
      <c r="K4031" s="3">
        <f t="shared" si="62"/>
        <v>0.0017129629629629717</v>
      </c>
    </row>
    <row r="4032" spans="1:11" ht="12.75">
      <c r="A4032">
        <v>4027</v>
      </c>
      <c r="B4032">
        <v>3225</v>
      </c>
      <c r="C4032">
        <v>589</v>
      </c>
      <c r="D4032">
        <v>5104</v>
      </c>
      <c r="E4032" t="s">
        <v>675</v>
      </c>
      <c r="G4032" s="2" t="s">
        <v>248</v>
      </c>
      <c r="H4032" s="2">
        <v>45</v>
      </c>
      <c r="I4032" s="6">
        <v>0.0677662037037037</v>
      </c>
      <c r="J4032" s="6">
        <v>0.06606481481481481</v>
      </c>
      <c r="K4032" s="3">
        <f t="shared" si="62"/>
        <v>0.0017013888888888912</v>
      </c>
    </row>
    <row r="4033" spans="1:11" ht="12.75">
      <c r="A4033">
        <v>4028</v>
      </c>
      <c r="B4033">
        <v>3226</v>
      </c>
      <c r="C4033">
        <v>590</v>
      </c>
      <c r="D4033">
        <v>5101</v>
      </c>
      <c r="E4033" t="s">
        <v>676</v>
      </c>
      <c r="F4033" t="s">
        <v>677</v>
      </c>
      <c r="G4033" s="2" t="s">
        <v>248</v>
      </c>
      <c r="H4033" s="2">
        <v>45</v>
      </c>
      <c r="I4033" s="6">
        <v>0.06777777777777778</v>
      </c>
      <c r="J4033" s="6">
        <v>0.06606481481481481</v>
      </c>
      <c r="K4033" s="3">
        <f t="shared" si="62"/>
        <v>0.0017129629629629717</v>
      </c>
    </row>
    <row r="4034" spans="1:11" ht="12.75">
      <c r="A4034">
        <v>4029</v>
      </c>
      <c r="B4034">
        <v>3227</v>
      </c>
      <c r="C4034">
        <v>591</v>
      </c>
      <c r="D4034">
        <v>4946</v>
      </c>
      <c r="E4034" t="s">
        <v>678</v>
      </c>
      <c r="G4034" s="2" t="s">
        <v>248</v>
      </c>
      <c r="H4034" s="2">
        <v>45</v>
      </c>
      <c r="I4034" s="6">
        <v>0.0677662037037037</v>
      </c>
      <c r="J4034" s="6">
        <v>0.06606481481481481</v>
      </c>
      <c r="K4034" s="3">
        <f t="shared" si="62"/>
        <v>0.0017013888888888912</v>
      </c>
    </row>
    <row r="4035" spans="1:11" ht="12.75">
      <c r="A4035">
        <v>4030</v>
      </c>
      <c r="B4035">
        <v>3228</v>
      </c>
      <c r="C4035">
        <v>637</v>
      </c>
      <c r="D4035">
        <v>5102</v>
      </c>
      <c r="E4035" t="s">
        <v>679</v>
      </c>
      <c r="F4035" t="s">
        <v>680</v>
      </c>
      <c r="G4035" s="2" t="s">
        <v>248</v>
      </c>
      <c r="H4035" s="2">
        <v>40</v>
      </c>
      <c r="I4035" s="6">
        <v>0.0677662037037037</v>
      </c>
      <c r="J4035" s="6">
        <v>0.06607638888888889</v>
      </c>
      <c r="K4035" s="3">
        <f t="shared" si="62"/>
        <v>0.0016898148148148107</v>
      </c>
    </row>
    <row r="4036" spans="1:11" ht="12.75">
      <c r="A4036">
        <v>4031</v>
      </c>
      <c r="B4036">
        <v>3228</v>
      </c>
      <c r="C4036">
        <v>592</v>
      </c>
      <c r="D4036">
        <v>4948</v>
      </c>
      <c r="E4036" t="s">
        <v>681</v>
      </c>
      <c r="G4036" s="2" t="s">
        <v>248</v>
      </c>
      <c r="H4036" s="2">
        <v>45</v>
      </c>
      <c r="I4036" s="6">
        <v>0.0677662037037037</v>
      </c>
      <c r="J4036" s="6">
        <v>0.06607638888888889</v>
      </c>
      <c r="K4036" s="3">
        <f t="shared" si="62"/>
        <v>0.0016898148148148107</v>
      </c>
    </row>
    <row r="4037" spans="1:11" ht="12.75">
      <c r="A4037">
        <v>4032</v>
      </c>
      <c r="B4037">
        <v>3228</v>
      </c>
      <c r="C4037">
        <v>427</v>
      </c>
      <c r="D4037">
        <v>4949</v>
      </c>
      <c r="E4037" t="s">
        <v>682</v>
      </c>
      <c r="F4037" t="s">
        <v>674</v>
      </c>
      <c r="G4037" s="2" t="s">
        <v>248</v>
      </c>
      <c r="H4037" s="2">
        <v>20</v>
      </c>
      <c r="I4037" s="6">
        <v>0.06777777777777778</v>
      </c>
      <c r="J4037" s="6">
        <v>0.06607638888888889</v>
      </c>
      <c r="K4037" s="3">
        <f t="shared" si="62"/>
        <v>0.0017013888888888912</v>
      </c>
    </row>
    <row r="4038" spans="1:11" ht="12.75">
      <c r="A4038">
        <v>4033</v>
      </c>
      <c r="B4038">
        <v>803</v>
      </c>
      <c r="C4038">
        <v>178</v>
      </c>
      <c r="D4038">
        <v>4667</v>
      </c>
      <c r="E4038" t="s">
        <v>1978</v>
      </c>
      <c r="F4038" t="s">
        <v>1979</v>
      </c>
      <c r="G4038" s="2" t="s">
        <v>249</v>
      </c>
      <c r="H4038" s="2">
        <v>40</v>
      </c>
      <c r="I4038" s="6">
        <v>0.06841435185185185</v>
      </c>
      <c r="J4038" s="6">
        <v>0.06608796296296296</v>
      </c>
      <c r="K4038" s="3">
        <f aca="true" t="shared" si="63" ref="K4038:K4101">+I4038-J4038</f>
        <v>0.0023263888888888917</v>
      </c>
    </row>
    <row r="4039" spans="1:11" ht="12.75">
      <c r="A4039">
        <v>4034</v>
      </c>
      <c r="B4039">
        <v>3231</v>
      </c>
      <c r="C4039">
        <v>593</v>
      </c>
      <c r="D4039">
        <v>5000</v>
      </c>
      <c r="E4039" t="s">
        <v>683</v>
      </c>
      <c r="F4039" t="s">
        <v>684</v>
      </c>
      <c r="G4039" s="2" t="s">
        <v>248</v>
      </c>
      <c r="H4039" s="2">
        <v>45</v>
      </c>
      <c r="I4039" s="6">
        <v>0.06768518518518518</v>
      </c>
      <c r="J4039" s="6">
        <v>0.06608796296296296</v>
      </c>
      <c r="K4039" s="3">
        <f t="shared" si="63"/>
        <v>0.001597222222222222</v>
      </c>
    </row>
    <row r="4040" spans="1:11" ht="12.75">
      <c r="A4040">
        <v>4035</v>
      </c>
      <c r="B4040">
        <v>804</v>
      </c>
      <c r="C4040">
        <v>158</v>
      </c>
      <c r="D4040">
        <v>1593</v>
      </c>
      <c r="E4040" t="s">
        <v>1980</v>
      </c>
      <c r="F4040" t="s">
        <v>1173</v>
      </c>
      <c r="G4040" s="2" t="s">
        <v>249</v>
      </c>
      <c r="H4040" s="2">
        <v>45</v>
      </c>
      <c r="I4040" s="6">
        <v>0.06731481481481481</v>
      </c>
      <c r="J4040" s="6">
        <v>0.06609953703703704</v>
      </c>
      <c r="K4040" s="3">
        <f t="shared" si="63"/>
        <v>0.0012152777777777735</v>
      </c>
    </row>
    <row r="4041" spans="1:11" ht="12.75">
      <c r="A4041">
        <v>4036</v>
      </c>
      <c r="B4041">
        <v>3232</v>
      </c>
      <c r="C4041">
        <v>594</v>
      </c>
      <c r="D4041">
        <v>4844</v>
      </c>
      <c r="E4041" t="s">
        <v>685</v>
      </c>
      <c r="G4041" s="2" t="s">
        <v>248</v>
      </c>
      <c r="H4041" s="2">
        <v>45</v>
      </c>
      <c r="I4041" s="6">
        <v>0.06920138888888888</v>
      </c>
      <c r="J4041" s="6">
        <v>0.06609953703703704</v>
      </c>
      <c r="K4041" s="3">
        <f t="shared" si="63"/>
        <v>0.0031018518518518418</v>
      </c>
    </row>
    <row r="4042" spans="1:11" ht="12.75">
      <c r="A4042">
        <v>4037</v>
      </c>
      <c r="B4042">
        <v>3233</v>
      </c>
      <c r="C4042">
        <v>53</v>
      </c>
      <c r="D4042">
        <v>4805</v>
      </c>
      <c r="E4042" t="s">
        <v>686</v>
      </c>
      <c r="F4042" t="s">
        <v>687</v>
      </c>
      <c r="G4042" s="2" t="s">
        <v>248</v>
      </c>
      <c r="H4042" s="2">
        <v>65</v>
      </c>
      <c r="I4042" s="6">
        <v>0.06717592592592593</v>
      </c>
      <c r="J4042" s="6">
        <v>0.06609953703703704</v>
      </c>
      <c r="K4042" s="3">
        <f t="shared" si="63"/>
        <v>0.0010763888888888906</v>
      </c>
    </row>
    <row r="4043" spans="1:11" ht="12.75">
      <c r="A4043">
        <v>4038</v>
      </c>
      <c r="B4043">
        <v>3234</v>
      </c>
      <c r="C4043">
        <v>638</v>
      </c>
      <c r="D4043">
        <v>4944</v>
      </c>
      <c r="E4043" t="s">
        <v>688</v>
      </c>
      <c r="F4043" t="s">
        <v>674</v>
      </c>
      <c r="G4043" s="2" t="s">
        <v>248</v>
      </c>
      <c r="H4043" s="2">
        <v>40</v>
      </c>
      <c r="I4043" s="6">
        <v>0.06777777777777778</v>
      </c>
      <c r="J4043" s="6">
        <v>0.06609953703703704</v>
      </c>
      <c r="K4043" s="3">
        <f t="shared" si="63"/>
        <v>0.001678240740740744</v>
      </c>
    </row>
    <row r="4044" spans="1:11" ht="12.75">
      <c r="A4044">
        <v>4039</v>
      </c>
      <c r="B4044">
        <v>3235</v>
      </c>
      <c r="C4044">
        <v>639</v>
      </c>
      <c r="D4044">
        <v>5103</v>
      </c>
      <c r="E4044" t="s">
        <v>689</v>
      </c>
      <c r="F4044" t="s">
        <v>690</v>
      </c>
      <c r="G4044" s="2" t="s">
        <v>248</v>
      </c>
      <c r="H4044" s="2">
        <v>40</v>
      </c>
      <c r="I4044" s="6">
        <v>0.06777777777777778</v>
      </c>
      <c r="J4044" s="6">
        <v>0.06609953703703704</v>
      </c>
      <c r="K4044" s="3">
        <f t="shared" si="63"/>
        <v>0.001678240740740744</v>
      </c>
    </row>
    <row r="4045" spans="1:11" ht="12.75">
      <c r="A4045">
        <v>4040</v>
      </c>
      <c r="B4045">
        <v>3236</v>
      </c>
      <c r="C4045">
        <v>399</v>
      </c>
      <c r="D4045">
        <v>4843</v>
      </c>
      <c r="E4045" t="s">
        <v>691</v>
      </c>
      <c r="G4045" s="2" t="s">
        <v>248</v>
      </c>
      <c r="H4045" s="2">
        <v>35</v>
      </c>
      <c r="I4045" s="6">
        <v>0.06921296296296296</v>
      </c>
      <c r="J4045" s="6">
        <v>0.06609953703703704</v>
      </c>
      <c r="K4045" s="3">
        <f t="shared" si="63"/>
        <v>0.0031134259259259223</v>
      </c>
    </row>
    <row r="4046" spans="1:11" ht="12.75">
      <c r="A4046">
        <v>4041</v>
      </c>
      <c r="B4046">
        <v>3237</v>
      </c>
      <c r="C4046">
        <v>640</v>
      </c>
      <c r="D4046">
        <v>713</v>
      </c>
      <c r="E4046" t="s">
        <v>692</v>
      </c>
      <c r="G4046" s="2" t="s">
        <v>248</v>
      </c>
      <c r="H4046" s="2">
        <v>40</v>
      </c>
      <c r="I4046" s="6">
        <v>0.06850694444444444</v>
      </c>
      <c r="J4046" s="6">
        <v>0.06609953703703704</v>
      </c>
      <c r="K4046" s="3">
        <f t="shared" si="63"/>
        <v>0.0024074074074073998</v>
      </c>
    </row>
    <row r="4047" spans="1:11" ht="12.75">
      <c r="A4047">
        <v>4042</v>
      </c>
      <c r="B4047">
        <v>3238</v>
      </c>
      <c r="C4047">
        <v>595</v>
      </c>
      <c r="D4047">
        <v>5105</v>
      </c>
      <c r="E4047" t="s">
        <v>693</v>
      </c>
      <c r="F4047" t="s">
        <v>694</v>
      </c>
      <c r="G4047" s="2" t="s">
        <v>248</v>
      </c>
      <c r="H4047" s="2">
        <v>45</v>
      </c>
      <c r="I4047" s="6">
        <v>0.0677662037037037</v>
      </c>
      <c r="J4047" s="6">
        <v>0.06609953703703704</v>
      </c>
      <c r="K4047" s="3">
        <f t="shared" si="63"/>
        <v>0.0016666666666666635</v>
      </c>
    </row>
    <row r="4048" spans="1:11" ht="12.75">
      <c r="A4048">
        <v>4043</v>
      </c>
      <c r="B4048">
        <v>805</v>
      </c>
      <c r="C4048">
        <v>32</v>
      </c>
      <c r="D4048">
        <v>4650</v>
      </c>
      <c r="E4048" t="s">
        <v>1981</v>
      </c>
      <c r="F4048" t="s">
        <v>3914</v>
      </c>
      <c r="G4048" s="2" t="s">
        <v>249</v>
      </c>
      <c r="H4048" s="2">
        <v>55</v>
      </c>
      <c r="I4048" s="6">
        <v>0.06837962962962964</v>
      </c>
      <c r="J4048" s="6">
        <v>0.0661111111111111</v>
      </c>
      <c r="K4048" s="3">
        <f t="shared" si="63"/>
        <v>0.002268518518518531</v>
      </c>
    </row>
    <row r="4049" spans="1:11" ht="12.75">
      <c r="A4049">
        <v>4044</v>
      </c>
      <c r="B4049">
        <v>3239</v>
      </c>
      <c r="C4049">
        <v>596</v>
      </c>
      <c r="D4049">
        <v>4947</v>
      </c>
      <c r="E4049" t="s">
        <v>695</v>
      </c>
      <c r="F4049" t="s">
        <v>694</v>
      </c>
      <c r="G4049" s="2" t="s">
        <v>248</v>
      </c>
      <c r="H4049" s="2">
        <v>45</v>
      </c>
      <c r="I4049" s="6">
        <v>0.06777777777777778</v>
      </c>
      <c r="J4049" s="6">
        <v>0.0661111111111111</v>
      </c>
      <c r="K4049" s="3">
        <f t="shared" si="63"/>
        <v>0.0016666666666666774</v>
      </c>
    </row>
    <row r="4050" spans="1:11" ht="12.75">
      <c r="A4050">
        <v>4045</v>
      </c>
      <c r="B4050">
        <v>3240</v>
      </c>
      <c r="C4050">
        <v>79</v>
      </c>
      <c r="D4050">
        <v>3320</v>
      </c>
      <c r="E4050" t="s">
        <v>696</v>
      </c>
      <c r="F4050" t="s">
        <v>697</v>
      </c>
      <c r="G4050" s="2" t="s">
        <v>248</v>
      </c>
      <c r="H4050" s="2">
        <v>60</v>
      </c>
      <c r="I4050" s="6">
        <v>0.06856481481481481</v>
      </c>
      <c r="J4050" s="6">
        <v>0.06612268518518519</v>
      </c>
      <c r="K4050" s="3">
        <f t="shared" si="63"/>
        <v>0.0024421296296296274</v>
      </c>
    </row>
    <row r="4051" spans="1:11" ht="12.75">
      <c r="A4051">
        <v>4046</v>
      </c>
      <c r="B4051">
        <v>3241</v>
      </c>
      <c r="C4051">
        <v>597</v>
      </c>
      <c r="D4051">
        <v>2903</v>
      </c>
      <c r="E4051" t="s">
        <v>3902</v>
      </c>
      <c r="F4051" t="s">
        <v>698</v>
      </c>
      <c r="G4051" s="2" t="s">
        <v>248</v>
      </c>
      <c r="H4051" s="2">
        <v>45</v>
      </c>
      <c r="I4051" s="6">
        <v>0.06909722222222221</v>
      </c>
      <c r="J4051" s="6">
        <v>0.0661574074074074</v>
      </c>
      <c r="K4051" s="3">
        <f t="shared" si="63"/>
        <v>0.0029398148148148118</v>
      </c>
    </row>
    <row r="4052" spans="1:11" ht="12.75">
      <c r="A4052">
        <v>4047</v>
      </c>
      <c r="B4052">
        <v>3242</v>
      </c>
      <c r="C4052">
        <v>598</v>
      </c>
      <c r="D4052">
        <v>4295</v>
      </c>
      <c r="E4052" t="s">
        <v>699</v>
      </c>
      <c r="F4052" t="s">
        <v>3634</v>
      </c>
      <c r="G4052" s="2" t="s">
        <v>248</v>
      </c>
      <c r="H4052" s="2">
        <v>45</v>
      </c>
      <c r="I4052" s="6">
        <v>0.06909722222222221</v>
      </c>
      <c r="J4052" s="6">
        <v>0.0661574074074074</v>
      </c>
      <c r="K4052" s="3">
        <f t="shared" si="63"/>
        <v>0.0029398148148148118</v>
      </c>
    </row>
    <row r="4053" spans="1:11" ht="12.75">
      <c r="A4053">
        <v>4048</v>
      </c>
      <c r="B4053">
        <v>3243</v>
      </c>
      <c r="C4053">
        <v>599</v>
      </c>
      <c r="D4053">
        <v>5288</v>
      </c>
      <c r="E4053" t="s">
        <v>700</v>
      </c>
      <c r="G4053" s="2" t="s">
        <v>248</v>
      </c>
      <c r="H4053" s="2">
        <v>45</v>
      </c>
      <c r="I4053" s="6">
        <v>0.06678240740740742</v>
      </c>
      <c r="J4053" s="6">
        <v>0.0661574074074074</v>
      </c>
      <c r="K4053" s="3">
        <f t="shared" si="63"/>
        <v>0.0006250000000000144</v>
      </c>
    </row>
    <row r="4054" spans="1:11" ht="12.75">
      <c r="A4054">
        <v>4049</v>
      </c>
      <c r="B4054">
        <v>806</v>
      </c>
      <c r="C4054">
        <v>179</v>
      </c>
      <c r="D4054">
        <v>1464</v>
      </c>
      <c r="E4054" t="s">
        <v>1982</v>
      </c>
      <c r="F4054" t="s">
        <v>1983</v>
      </c>
      <c r="G4054" s="2" t="s">
        <v>249</v>
      </c>
      <c r="H4054" s="2">
        <v>40</v>
      </c>
      <c r="I4054" s="6">
        <v>0.06719907407407406</v>
      </c>
      <c r="J4054" s="6">
        <v>0.06616898148148148</v>
      </c>
      <c r="K4054" s="3">
        <f t="shared" si="63"/>
        <v>0.0010300925925925825</v>
      </c>
    </row>
    <row r="4055" spans="1:11" ht="12.75">
      <c r="A4055">
        <v>4050</v>
      </c>
      <c r="B4055">
        <v>807</v>
      </c>
      <c r="C4055">
        <v>180</v>
      </c>
      <c r="D4055">
        <v>585</v>
      </c>
      <c r="E4055" t="s">
        <v>1984</v>
      </c>
      <c r="F4055" t="s">
        <v>1985</v>
      </c>
      <c r="G4055" s="2" t="s">
        <v>249</v>
      </c>
      <c r="H4055" s="2">
        <v>40</v>
      </c>
      <c r="I4055" s="6">
        <v>0.06853009259259259</v>
      </c>
      <c r="J4055" s="6">
        <v>0.06618055555555556</v>
      </c>
      <c r="K4055" s="3">
        <f t="shared" si="63"/>
        <v>0.002349537037037025</v>
      </c>
    </row>
    <row r="4056" spans="1:11" ht="12.75">
      <c r="A4056">
        <v>4051</v>
      </c>
      <c r="B4056">
        <v>808</v>
      </c>
      <c r="C4056">
        <v>33</v>
      </c>
      <c r="D4056">
        <v>2929</v>
      </c>
      <c r="E4056" t="s">
        <v>1986</v>
      </c>
      <c r="F4056" t="s">
        <v>3850</v>
      </c>
      <c r="G4056" s="2" t="s">
        <v>249</v>
      </c>
      <c r="H4056" s="2">
        <v>55</v>
      </c>
      <c r="I4056" s="6">
        <v>0.06784722222222223</v>
      </c>
      <c r="J4056" s="6">
        <v>0.06620370370370371</v>
      </c>
      <c r="K4056" s="3">
        <f t="shared" si="63"/>
        <v>0.0016435185185185164</v>
      </c>
    </row>
    <row r="4057" spans="1:11" ht="12.75">
      <c r="A4057">
        <v>4052</v>
      </c>
      <c r="B4057">
        <v>809</v>
      </c>
      <c r="C4057">
        <v>181</v>
      </c>
      <c r="D4057">
        <v>184</v>
      </c>
      <c r="E4057" t="s">
        <v>1987</v>
      </c>
      <c r="G4057" s="2" t="s">
        <v>249</v>
      </c>
      <c r="H4057" s="2">
        <v>40</v>
      </c>
      <c r="I4057" s="6">
        <v>0.06894675925925926</v>
      </c>
      <c r="J4057" s="6">
        <v>0.06620370370370371</v>
      </c>
      <c r="K4057" s="3">
        <f t="shared" si="63"/>
        <v>0.002743055555555554</v>
      </c>
    </row>
    <row r="4058" spans="1:11" ht="12.75">
      <c r="A4058">
        <v>4053</v>
      </c>
      <c r="B4058">
        <v>809</v>
      </c>
      <c r="C4058">
        <v>5</v>
      </c>
      <c r="D4058">
        <v>3528</v>
      </c>
      <c r="E4058" t="s">
        <v>1988</v>
      </c>
      <c r="F4058" t="s">
        <v>1989</v>
      </c>
      <c r="G4058" s="2" t="s">
        <v>249</v>
      </c>
      <c r="H4058" s="2">
        <v>65</v>
      </c>
      <c r="I4058" s="6">
        <v>0.0669212962962963</v>
      </c>
      <c r="J4058" s="6">
        <v>0.06620370370370371</v>
      </c>
      <c r="K4058" s="3">
        <f t="shared" si="63"/>
        <v>0.0007175925925925891</v>
      </c>
    </row>
    <row r="4059" spans="1:11" ht="12.75">
      <c r="A4059">
        <v>4054</v>
      </c>
      <c r="B4059">
        <v>3244</v>
      </c>
      <c r="C4059">
        <v>395</v>
      </c>
      <c r="D4059">
        <v>4471</v>
      </c>
      <c r="E4059" t="s">
        <v>701</v>
      </c>
      <c r="G4059" s="2" t="s">
        <v>248</v>
      </c>
      <c r="H4059" s="2">
        <v>50</v>
      </c>
      <c r="I4059" s="6">
        <v>0.06855324074074075</v>
      </c>
      <c r="J4059" s="6">
        <v>0.06620370370370371</v>
      </c>
      <c r="K4059" s="3">
        <f t="shared" si="63"/>
        <v>0.002349537037037039</v>
      </c>
    </row>
    <row r="4060" spans="1:11" ht="12.75">
      <c r="A4060">
        <v>4055</v>
      </c>
      <c r="B4060">
        <v>3244</v>
      </c>
      <c r="C4060">
        <v>600</v>
      </c>
      <c r="D4060">
        <v>2709</v>
      </c>
      <c r="E4060" t="s">
        <v>702</v>
      </c>
      <c r="F4060" t="s">
        <v>4138</v>
      </c>
      <c r="G4060" s="2" t="s">
        <v>248</v>
      </c>
      <c r="H4060" s="2">
        <v>45</v>
      </c>
      <c r="I4060" s="6">
        <v>0.06902777777777779</v>
      </c>
      <c r="J4060" s="6">
        <v>0.06620370370370371</v>
      </c>
      <c r="K4060" s="3">
        <f t="shared" si="63"/>
        <v>0.002824074074074076</v>
      </c>
    </row>
    <row r="4061" spans="1:11" ht="12.75">
      <c r="A4061">
        <v>4056</v>
      </c>
      <c r="B4061">
        <v>3246</v>
      </c>
      <c r="C4061">
        <v>80</v>
      </c>
      <c r="D4061">
        <v>2928</v>
      </c>
      <c r="E4061" t="s">
        <v>703</v>
      </c>
      <c r="F4061" t="s">
        <v>3850</v>
      </c>
      <c r="G4061" s="2" t="s">
        <v>248</v>
      </c>
      <c r="H4061" s="2">
        <v>60</v>
      </c>
      <c r="I4061" s="6">
        <v>0.06784722222222223</v>
      </c>
      <c r="J4061" s="6">
        <v>0.06620370370370371</v>
      </c>
      <c r="K4061" s="3">
        <f t="shared" si="63"/>
        <v>0.0016435185185185164</v>
      </c>
    </row>
    <row r="4062" spans="1:11" ht="12.75">
      <c r="A4062">
        <v>4057</v>
      </c>
      <c r="B4062">
        <v>811</v>
      </c>
      <c r="C4062">
        <v>159</v>
      </c>
      <c r="D4062">
        <v>2708</v>
      </c>
      <c r="E4062" t="s">
        <v>1990</v>
      </c>
      <c r="F4062" t="s">
        <v>4138</v>
      </c>
      <c r="G4062" s="2" t="s">
        <v>249</v>
      </c>
      <c r="H4062" s="2">
        <v>45</v>
      </c>
      <c r="I4062" s="6">
        <v>0.06902777777777779</v>
      </c>
      <c r="J4062" s="6">
        <v>0.06621527777777779</v>
      </c>
      <c r="K4062" s="3">
        <f t="shared" si="63"/>
        <v>0.0028124999999999956</v>
      </c>
    </row>
    <row r="4063" spans="1:11" ht="12.75">
      <c r="A4063">
        <v>4058</v>
      </c>
      <c r="B4063">
        <v>812</v>
      </c>
      <c r="C4063">
        <v>160</v>
      </c>
      <c r="D4063">
        <v>3123</v>
      </c>
      <c r="E4063" t="s">
        <v>1991</v>
      </c>
      <c r="F4063" t="s">
        <v>1992</v>
      </c>
      <c r="G4063" s="2" t="s">
        <v>249</v>
      </c>
      <c r="H4063" s="2">
        <v>45</v>
      </c>
      <c r="I4063" s="6">
        <v>0.06848379629629629</v>
      </c>
      <c r="J4063" s="6">
        <v>0.06621527777777779</v>
      </c>
      <c r="K4063" s="3">
        <f t="shared" si="63"/>
        <v>0.002268518518518503</v>
      </c>
    </row>
    <row r="4064" spans="1:11" ht="12.75">
      <c r="A4064">
        <v>4059</v>
      </c>
      <c r="B4064">
        <v>813</v>
      </c>
      <c r="C4064">
        <v>182</v>
      </c>
      <c r="D4064">
        <v>5191</v>
      </c>
      <c r="E4064" t="s">
        <v>1993</v>
      </c>
      <c r="G4064" s="2" t="s">
        <v>249</v>
      </c>
      <c r="H4064" s="2">
        <v>40</v>
      </c>
      <c r="I4064" s="6">
        <v>0.06811342592592594</v>
      </c>
      <c r="J4064" s="6">
        <v>0.06622685185185186</v>
      </c>
      <c r="K4064" s="3">
        <f t="shared" si="63"/>
        <v>0.0018865740740740822</v>
      </c>
    </row>
    <row r="4065" spans="1:11" ht="12.75">
      <c r="A4065">
        <v>4060</v>
      </c>
      <c r="B4065">
        <v>3247</v>
      </c>
      <c r="C4065">
        <v>641</v>
      </c>
      <c r="D4065">
        <v>5190</v>
      </c>
      <c r="E4065" t="s">
        <v>704</v>
      </c>
      <c r="G4065" s="2" t="s">
        <v>248</v>
      </c>
      <c r="H4065" s="2">
        <v>40</v>
      </c>
      <c r="I4065" s="6">
        <v>0.068125</v>
      </c>
      <c r="J4065" s="6">
        <v>0.06622685185185186</v>
      </c>
      <c r="K4065" s="3">
        <f t="shared" si="63"/>
        <v>0.0018981481481481488</v>
      </c>
    </row>
    <row r="4066" spans="1:11" ht="12.75">
      <c r="A4066">
        <v>4061</v>
      </c>
      <c r="B4066">
        <v>3248</v>
      </c>
      <c r="C4066">
        <v>642</v>
      </c>
      <c r="D4066">
        <v>2720</v>
      </c>
      <c r="E4066" t="s">
        <v>705</v>
      </c>
      <c r="F4066" t="s">
        <v>4138</v>
      </c>
      <c r="G4066" s="2" t="s">
        <v>248</v>
      </c>
      <c r="H4066" s="2">
        <v>40</v>
      </c>
      <c r="I4066" s="6">
        <v>0.06905092592592592</v>
      </c>
      <c r="J4066" s="6">
        <v>0.06622685185185186</v>
      </c>
      <c r="K4066" s="3">
        <f t="shared" si="63"/>
        <v>0.002824074074074062</v>
      </c>
    </row>
    <row r="4067" spans="1:11" ht="12.75">
      <c r="A4067">
        <v>4062</v>
      </c>
      <c r="B4067">
        <v>814</v>
      </c>
      <c r="C4067">
        <v>183</v>
      </c>
      <c r="D4067">
        <v>851</v>
      </c>
      <c r="E4067" t="s">
        <v>1994</v>
      </c>
      <c r="F4067" t="s">
        <v>1995</v>
      </c>
      <c r="G4067" s="2" t="s">
        <v>249</v>
      </c>
      <c r="H4067" s="2">
        <v>40</v>
      </c>
      <c r="I4067" s="6">
        <v>0.06872685185185186</v>
      </c>
      <c r="J4067" s="6">
        <v>0.06623842592592592</v>
      </c>
      <c r="K4067" s="3">
        <f t="shared" si="63"/>
        <v>0.0024884259259259356</v>
      </c>
    </row>
    <row r="4068" spans="1:11" ht="12.75">
      <c r="A4068">
        <v>4063</v>
      </c>
      <c r="B4068">
        <v>815</v>
      </c>
      <c r="C4068">
        <v>161</v>
      </c>
      <c r="D4068">
        <v>3719</v>
      </c>
      <c r="E4068" t="s">
        <v>1996</v>
      </c>
      <c r="G4068" s="2" t="s">
        <v>249</v>
      </c>
      <c r="H4068" s="2">
        <v>45</v>
      </c>
      <c r="I4068" s="6">
        <v>0.06850694444444444</v>
      </c>
      <c r="J4068" s="6">
        <v>0.06623842592592592</v>
      </c>
      <c r="K4068" s="3">
        <f t="shared" si="63"/>
        <v>0.002268518518518517</v>
      </c>
    </row>
    <row r="4069" spans="1:11" ht="12.75">
      <c r="A4069">
        <v>4064</v>
      </c>
      <c r="B4069">
        <v>3249</v>
      </c>
      <c r="C4069">
        <v>428</v>
      </c>
      <c r="D4069">
        <v>685</v>
      </c>
      <c r="E4069" t="s">
        <v>706</v>
      </c>
      <c r="G4069" s="2" t="s">
        <v>248</v>
      </c>
      <c r="H4069" s="2">
        <v>20</v>
      </c>
      <c r="I4069" s="6">
        <v>0.0682175925925926</v>
      </c>
      <c r="J4069" s="6">
        <v>0.06623842592592592</v>
      </c>
      <c r="K4069" s="3">
        <f t="shared" si="63"/>
        <v>0.0019791666666666707</v>
      </c>
    </row>
    <row r="4070" spans="1:11" ht="12.75">
      <c r="A4070">
        <v>4065</v>
      </c>
      <c r="B4070">
        <v>3250</v>
      </c>
      <c r="C4070">
        <v>82</v>
      </c>
      <c r="D4070">
        <v>1204</v>
      </c>
      <c r="E4070" t="s">
        <v>707</v>
      </c>
      <c r="F4070" t="s">
        <v>5908</v>
      </c>
      <c r="G4070" s="2" t="s">
        <v>248</v>
      </c>
      <c r="H4070" s="2" t="s">
        <v>3688</v>
      </c>
      <c r="I4070" s="6">
        <v>0.06871527777777778</v>
      </c>
      <c r="J4070" s="6">
        <v>0.06627314814814815</v>
      </c>
      <c r="K4070" s="3">
        <f t="shared" si="63"/>
        <v>0.0024421296296296274</v>
      </c>
    </row>
    <row r="4071" spans="1:11" ht="12.75">
      <c r="A4071">
        <v>4066</v>
      </c>
      <c r="B4071">
        <v>3251</v>
      </c>
      <c r="C4071">
        <v>190</v>
      </c>
      <c r="D4071">
        <v>4105</v>
      </c>
      <c r="E4071" t="s">
        <v>708</v>
      </c>
      <c r="F4071" t="s">
        <v>3838</v>
      </c>
      <c r="G4071" s="2" t="s">
        <v>248</v>
      </c>
      <c r="H4071" s="2">
        <v>55</v>
      </c>
      <c r="I4071" s="6">
        <v>0.0688425925925926</v>
      </c>
      <c r="J4071" s="6">
        <v>0.06627314814814815</v>
      </c>
      <c r="K4071" s="3">
        <f t="shared" si="63"/>
        <v>0.0025694444444444436</v>
      </c>
    </row>
    <row r="4072" spans="1:11" ht="12.75">
      <c r="A4072">
        <v>4067</v>
      </c>
      <c r="B4072">
        <v>3251</v>
      </c>
      <c r="C4072">
        <v>396</v>
      </c>
      <c r="D4072">
        <v>1946</v>
      </c>
      <c r="E4072" t="s">
        <v>709</v>
      </c>
      <c r="F4072" t="s">
        <v>710</v>
      </c>
      <c r="G4072" s="2" t="s">
        <v>248</v>
      </c>
      <c r="H4072" s="2">
        <v>50</v>
      </c>
      <c r="I4072" s="6">
        <v>0.06850694444444444</v>
      </c>
      <c r="J4072" s="6">
        <v>0.06627314814814815</v>
      </c>
      <c r="K4072" s="3">
        <f t="shared" si="63"/>
        <v>0.0022337962962962893</v>
      </c>
    </row>
    <row r="4073" spans="1:11" ht="12.75">
      <c r="A4073">
        <v>4068</v>
      </c>
      <c r="B4073">
        <v>3253</v>
      </c>
      <c r="C4073">
        <v>429</v>
      </c>
      <c r="D4073">
        <v>1200</v>
      </c>
      <c r="E4073" t="s">
        <v>711</v>
      </c>
      <c r="F4073" t="s">
        <v>5908</v>
      </c>
      <c r="G4073" s="2" t="s">
        <v>248</v>
      </c>
      <c r="H4073" s="2">
        <v>20</v>
      </c>
      <c r="I4073" s="6">
        <v>0.0687037037037037</v>
      </c>
      <c r="J4073" s="6">
        <v>0.06627314814814815</v>
      </c>
      <c r="K4073" s="3">
        <f t="shared" si="63"/>
        <v>0.002430555555555547</v>
      </c>
    </row>
    <row r="4074" spans="1:11" ht="12.75">
      <c r="A4074">
        <v>4069</v>
      </c>
      <c r="B4074">
        <v>816</v>
      </c>
      <c r="C4074">
        <v>184</v>
      </c>
      <c r="D4074">
        <v>3442</v>
      </c>
      <c r="E4074" t="s">
        <v>1997</v>
      </c>
      <c r="G4074" s="2" t="s">
        <v>249</v>
      </c>
      <c r="H4074" s="2">
        <v>40</v>
      </c>
      <c r="I4074" s="6">
        <v>0.06650462962962962</v>
      </c>
      <c r="J4074" s="6">
        <v>0.06628472222222222</v>
      </c>
      <c r="K4074" s="3">
        <f t="shared" si="63"/>
        <v>0.00021990740740740478</v>
      </c>
    </row>
    <row r="4075" spans="1:11" ht="12.75">
      <c r="A4075">
        <v>4070</v>
      </c>
      <c r="B4075">
        <v>817</v>
      </c>
      <c r="C4075">
        <v>162</v>
      </c>
      <c r="D4075">
        <v>4904</v>
      </c>
      <c r="E4075" t="s">
        <v>1998</v>
      </c>
      <c r="G4075" s="2" t="s">
        <v>249</v>
      </c>
      <c r="H4075" s="2">
        <v>45</v>
      </c>
      <c r="I4075" s="6">
        <v>0.06936342592592593</v>
      </c>
      <c r="J4075" s="6">
        <v>0.06628472222222222</v>
      </c>
      <c r="K4075" s="3">
        <f t="shared" si="63"/>
        <v>0.0030787037037037085</v>
      </c>
    </row>
    <row r="4076" spans="1:11" ht="12.75">
      <c r="A4076">
        <v>4071</v>
      </c>
      <c r="B4076">
        <v>3254</v>
      </c>
      <c r="C4076">
        <v>643</v>
      </c>
      <c r="D4076">
        <v>1201</v>
      </c>
      <c r="E4076" t="s">
        <v>712</v>
      </c>
      <c r="F4076" t="s">
        <v>5908</v>
      </c>
      <c r="G4076" s="2" t="s">
        <v>248</v>
      </c>
      <c r="H4076" s="2">
        <v>40</v>
      </c>
      <c r="I4076" s="6">
        <v>0.06871527777777778</v>
      </c>
      <c r="J4076" s="6">
        <v>0.06628472222222222</v>
      </c>
      <c r="K4076" s="3">
        <f t="shared" si="63"/>
        <v>0.002430555555555561</v>
      </c>
    </row>
    <row r="4077" spans="1:11" ht="12.75">
      <c r="A4077">
        <v>4072</v>
      </c>
      <c r="B4077">
        <v>818</v>
      </c>
      <c r="C4077">
        <v>185</v>
      </c>
      <c r="D4077">
        <v>4234</v>
      </c>
      <c r="E4077" t="s">
        <v>1999</v>
      </c>
      <c r="F4077" t="s">
        <v>3634</v>
      </c>
      <c r="G4077" s="2" t="s">
        <v>249</v>
      </c>
      <c r="H4077" s="2">
        <v>40</v>
      </c>
      <c r="I4077" s="6">
        <v>0.06922453703703703</v>
      </c>
      <c r="J4077" s="6">
        <v>0.0662962962962963</v>
      </c>
      <c r="K4077" s="3">
        <f t="shared" si="63"/>
        <v>0.0029282407407407313</v>
      </c>
    </row>
    <row r="4078" spans="1:11" ht="12.75">
      <c r="A4078">
        <v>4073</v>
      </c>
      <c r="B4078">
        <v>819</v>
      </c>
      <c r="C4078">
        <v>19</v>
      </c>
      <c r="D4078">
        <v>4235</v>
      </c>
      <c r="E4078" t="s">
        <v>2000</v>
      </c>
      <c r="F4078" t="s">
        <v>3634</v>
      </c>
      <c r="G4078" s="2" t="s">
        <v>249</v>
      </c>
      <c r="H4078" s="2" t="s">
        <v>3668</v>
      </c>
      <c r="I4078" s="6">
        <v>0.06922453703703703</v>
      </c>
      <c r="J4078" s="6">
        <v>0.0662962962962963</v>
      </c>
      <c r="K4078" s="3">
        <f t="shared" si="63"/>
        <v>0.0029282407407407313</v>
      </c>
    </row>
    <row r="4079" spans="1:11" ht="12.75">
      <c r="A4079">
        <v>4074</v>
      </c>
      <c r="B4079">
        <v>820</v>
      </c>
      <c r="C4079">
        <v>131</v>
      </c>
      <c r="D4079">
        <v>3808</v>
      </c>
      <c r="E4079" t="s">
        <v>2001</v>
      </c>
      <c r="F4079" t="s">
        <v>3858</v>
      </c>
      <c r="G4079" s="2" t="s">
        <v>249</v>
      </c>
      <c r="H4079" s="2">
        <v>35</v>
      </c>
      <c r="I4079" s="6">
        <v>0.06898148148148148</v>
      </c>
      <c r="J4079" s="6">
        <v>0.06630787037037038</v>
      </c>
      <c r="K4079" s="3">
        <f t="shared" si="63"/>
        <v>0.002673611111111099</v>
      </c>
    </row>
    <row r="4080" spans="1:11" ht="12.75">
      <c r="A4080">
        <v>4075</v>
      </c>
      <c r="B4080">
        <v>821</v>
      </c>
      <c r="C4080">
        <v>132</v>
      </c>
      <c r="D4080">
        <v>3807</v>
      </c>
      <c r="E4080" t="s">
        <v>2002</v>
      </c>
      <c r="F4080" t="s">
        <v>3858</v>
      </c>
      <c r="G4080" s="2" t="s">
        <v>249</v>
      </c>
      <c r="H4080" s="2">
        <v>35</v>
      </c>
      <c r="I4080" s="6">
        <v>0.06898148148148148</v>
      </c>
      <c r="J4080" s="6">
        <v>0.06630787037037038</v>
      </c>
      <c r="K4080" s="3">
        <f t="shared" si="63"/>
        <v>0.002673611111111099</v>
      </c>
    </row>
    <row r="4081" spans="1:11" ht="12.75">
      <c r="A4081">
        <v>4076</v>
      </c>
      <c r="B4081">
        <v>822</v>
      </c>
      <c r="C4081">
        <v>20</v>
      </c>
      <c r="D4081">
        <v>4936</v>
      </c>
      <c r="E4081" t="s">
        <v>2003</v>
      </c>
      <c r="G4081" s="2" t="s">
        <v>249</v>
      </c>
      <c r="H4081" s="2" t="s">
        <v>3668</v>
      </c>
      <c r="I4081" s="6">
        <v>0.06778935185185185</v>
      </c>
      <c r="J4081" s="6">
        <v>0.06634259259259259</v>
      </c>
      <c r="K4081" s="3">
        <f t="shared" si="63"/>
        <v>0.0014467592592592587</v>
      </c>
    </row>
    <row r="4082" spans="1:11" ht="12.75">
      <c r="A4082">
        <v>4077</v>
      </c>
      <c r="B4082">
        <v>3255</v>
      </c>
      <c r="C4082">
        <v>259</v>
      </c>
      <c r="D4082">
        <v>3008</v>
      </c>
      <c r="E4082" t="s">
        <v>713</v>
      </c>
      <c r="G4082" s="2" t="s">
        <v>248</v>
      </c>
      <c r="H4082" s="2">
        <v>30</v>
      </c>
      <c r="I4082" s="6">
        <v>0.06796296296296296</v>
      </c>
      <c r="J4082" s="6">
        <v>0.06634259259259259</v>
      </c>
      <c r="K4082" s="3">
        <f t="shared" si="63"/>
        <v>0.0016203703703703692</v>
      </c>
    </row>
    <row r="4083" spans="1:11" ht="12.75">
      <c r="A4083">
        <v>4078</v>
      </c>
      <c r="B4083">
        <v>3256</v>
      </c>
      <c r="C4083">
        <v>397</v>
      </c>
      <c r="D4083">
        <v>4986</v>
      </c>
      <c r="E4083" t="s">
        <v>714</v>
      </c>
      <c r="G4083" s="2" t="s">
        <v>248</v>
      </c>
      <c r="H4083" s="2">
        <v>50</v>
      </c>
      <c r="I4083" s="6">
        <v>0.06780092592592592</v>
      </c>
      <c r="J4083" s="6">
        <v>0.06634259259259259</v>
      </c>
      <c r="K4083" s="3">
        <f t="shared" si="63"/>
        <v>0.0014583333333333254</v>
      </c>
    </row>
    <row r="4084" spans="1:11" ht="12.75">
      <c r="A4084">
        <v>4079</v>
      </c>
      <c r="B4084">
        <v>823</v>
      </c>
      <c r="C4084">
        <v>119</v>
      </c>
      <c r="D4084">
        <v>2411</v>
      </c>
      <c r="E4084" t="s">
        <v>2004</v>
      </c>
      <c r="G4084" s="2" t="s">
        <v>249</v>
      </c>
      <c r="H4084" s="2">
        <v>20</v>
      </c>
      <c r="I4084" s="6">
        <v>0.06848379629629629</v>
      </c>
      <c r="J4084" s="6">
        <v>0.06636574074074074</v>
      </c>
      <c r="K4084" s="3">
        <f t="shared" si="63"/>
        <v>0.0021180555555555536</v>
      </c>
    </row>
    <row r="4085" spans="1:11" ht="12.75">
      <c r="A4085">
        <v>4080</v>
      </c>
      <c r="B4085">
        <v>824</v>
      </c>
      <c r="C4085">
        <v>65</v>
      </c>
      <c r="D4085">
        <v>2409</v>
      </c>
      <c r="E4085" t="s">
        <v>2005</v>
      </c>
      <c r="G4085" s="2" t="s">
        <v>249</v>
      </c>
      <c r="H4085" s="2">
        <v>30</v>
      </c>
      <c r="I4085" s="6">
        <v>0.06849537037037036</v>
      </c>
      <c r="J4085" s="6">
        <v>0.06636574074074074</v>
      </c>
      <c r="K4085" s="3">
        <f t="shared" si="63"/>
        <v>0.00212962962962962</v>
      </c>
    </row>
    <row r="4086" spans="1:11" ht="12.75">
      <c r="A4086">
        <v>4081</v>
      </c>
      <c r="B4086">
        <v>3257</v>
      </c>
      <c r="C4086">
        <v>430</v>
      </c>
      <c r="D4086">
        <v>4901</v>
      </c>
      <c r="E4086" t="s">
        <v>715</v>
      </c>
      <c r="G4086" s="2" t="s">
        <v>248</v>
      </c>
      <c r="H4086" s="2">
        <v>20</v>
      </c>
      <c r="I4086" s="6">
        <v>0.06846064814814816</v>
      </c>
      <c r="J4086" s="6">
        <v>0.0663773148148148</v>
      </c>
      <c r="K4086" s="3">
        <f t="shared" si="63"/>
        <v>0.0020833333333333537</v>
      </c>
    </row>
    <row r="4087" spans="1:11" ht="12.75">
      <c r="A4087">
        <v>4082</v>
      </c>
      <c r="B4087">
        <v>3258</v>
      </c>
      <c r="C4087">
        <v>601</v>
      </c>
      <c r="D4087">
        <v>1418</v>
      </c>
      <c r="E4087" t="s">
        <v>716</v>
      </c>
      <c r="F4087" t="s">
        <v>1093</v>
      </c>
      <c r="G4087" s="2" t="s">
        <v>248</v>
      </c>
      <c r="H4087" s="2">
        <v>45</v>
      </c>
      <c r="I4087" s="6">
        <v>0.06853009259259259</v>
      </c>
      <c r="J4087" s="6">
        <v>0.06638888888888889</v>
      </c>
      <c r="K4087" s="3">
        <f t="shared" si="63"/>
        <v>0.0021412037037037007</v>
      </c>
    </row>
    <row r="4088" spans="1:11" ht="12.75">
      <c r="A4088">
        <v>4083</v>
      </c>
      <c r="B4088">
        <v>825</v>
      </c>
      <c r="C4088">
        <v>133</v>
      </c>
      <c r="D4088">
        <v>5151</v>
      </c>
      <c r="E4088" t="s">
        <v>2006</v>
      </c>
      <c r="G4088" s="2" t="s">
        <v>249</v>
      </c>
      <c r="H4088" s="2">
        <v>35</v>
      </c>
      <c r="I4088" s="6">
        <v>0.06678240740740742</v>
      </c>
      <c r="J4088" s="6">
        <v>0.06640046296296297</v>
      </c>
      <c r="K4088" s="3">
        <f t="shared" si="63"/>
        <v>0.00038194444444444864</v>
      </c>
    </row>
    <row r="4089" spans="1:11" ht="12.75">
      <c r="A4089">
        <v>4084</v>
      </c>
      <c r="B4089">
        <v>3259</v>
      </c>
      <c r="C4089">
        <v>602</v>
      </c>
      <c r="D4089">
        <v>4841</v>
      </c>
      <c r="E4089" t="s">
        <v>717</v>
      </c>
      <c r="G4089" s="2" t="s">
        <v>248</v>
      </c>
      <c r="H4089" s="2">
        <v>45</v>
      </c>
      <c r="I4089" s="6">
        <v>0.06788194444444444</v>
      </c>
      <c r="J4089" s="6">
        <v>0.06649305555555556</v>
      </c>
      <c r="K4089" s="3">
        <f t="shared" si="63"/>
        <v>0.001388888888888884</v>
      </c>
    </row>
    <row r="4090" spans="1:11" ht="12.75">
      <c r="A4090">
        <v>4085</v>
      </c>
      <c r="B4090">
        <v>826</v>
      </c>
      <c r="C4090">
        <v>186</v>
      </c>
      <c r="D4090">
        <v>2726</v>
      </c>
      <c r="E4090" t="s">
        <v>2007</v>
      </c>
      <c r="G4090" s="2" t="s">
        <v>249</v>
      </c>
      <c r="H4090" s="2">
        <v>40</v>
      </c>
      <c r="I4090" s="6">
        <v>0.06899305555555556</v>
      </c>
      <c r="J4090" s="6">
        <v>0.06652777777777778</v>
      </c>
      <c r="K4090" s="3">
        <f t="shared" si="63"/>
        <v>0.0024652777777777746</v>
      </c>
    </row>
    <row r="4091" spans="1:11" ht="12.75">
      <c r="A4091">
        <v>4086</v>
      </c>
      <c r="B4091">
        <v>827</v>
      </c>
      <c r="C4091">
        <v>187</v>
      </c>
      <c r="D4091">
        <v>4547</v>
      </c>
      <c r="E4091" t="s">
        <v>2008</v>
      </c>
      <c r="F4091" t="s">
        <v>2009</v>
      </c>
      <c r="G4091" s="2" t="s">
        <v>249</v>
      </c>
      <c r="H4091" s="2">
        <v>40</v>
      </c>
      <c r="I4091" s="6">
        <v>0.06905092592592592</v>
      </c>
      <c r="J4091" s="6">
        <v>0.06653935185185185</v>
      </c>
      <c r="K4091" s="3">
        <f t="shared" si="63"/>
        <v>0.002511574074074069</v>
      </c>
    </row>
    <row r="4092" spans="1:11" ht="12.75">
      <c r="A4092">
        <v>4087</v>
      </c>
      <c r="B4092">
        <v>828</v>
      </c>
      <c r="C4092">
        <v>188</v>
      </c>
      <c r="D4092">
        <v>177</v>
      </c>
      <c r="E4092" t="s">
        <v>2010</v>
      </c>
      <c r="F4092" t="s">
        <v>3850</v>
      </c>
      <c r="G4092" s="2" t="s">
        <v>249</v>
      </c>
      <c r="H4092" s="2">
        <v>40</v>
      </c>
      <c r="I4092" s="6">
        <v>0.06905092592592592</v>
      </c>
      <c r="J4092" s="6">
        <v>0.06655092592592593</v>
      </c>
      <c r="K4092" s="3">
        <f t="shared" si="63"/>
        <v>0.0024999999999999883</v>
      </c>
    </row>
    <row r="4093" spans="1:11" ht="12.75">
      <c r="A4093">
        <v>4088</v>
      </c>
      <c r="B4093">
        <v>3260</v>
      </c>
      <c r="C4093">
        <v>400</v>
      </c>
      <c r="D4093">
        <v>1656</v>
      </c>
      <c r="E4093" t="s">
        <v>718</v>
      </c>
      <c r="F4093" t="s">
        <v>3462</v>
      </c>
      <c r="G4093" s="2" t="s">
        <v>248</v>
      </c>
      <c r="H4093" s="2">
        <v>35</v>
      </c>
      <c r="I4093" s="6">
        <v>0.06863425925925926</v>
      </c>
      <c r="J4093" s="6">
        <v>0.0665625</v>
      </c>
      <c r="K4093" s="3">
        <f t="shared" si="63"/>
        <v>0.0020717592592592593</v>
      </c>
    </row>
    <row r="4094" spans="1:11" ht="12.75">
      <c r="A4094">
        <v>4089</v>
      </c>
      <c r="B4094">
        <v>829</v>
      </c>
      <c r="C4094">
        <v>77</v>
      </c>
      <c r="D4094">
        <v>3585</v>
      </c>
      <c r="E4094" t="s">
        <v>2011</v>
      </c>
      <c r="F4094" t="s">
        <v>4484</v>
      </c>
      <c r="G4094" s="2" t="s">
        <v>249</v>
      </c>
      <c r="H4094" s="2">
        <v>50</v>
      </c>
      <c r="I4094" s="6">
        <v>0.06887731481481481</v>
      </c>
      <c r="J4094" s="6">
        <v>0.06657407407407408</v>
      </c>
      <c r="K4094" s="3">
        <f t="shared" si="63"/>
        <v>0.0023032407407407307</v>
      </c>
    </row>
    <row r="4095" spans="1:11" ht="12.75">
      <c r="A4095">
        <v>4090</v>
      </c>
      <c r="B4095">
        <v>3261</v>
      </c>
      <c r="C4095">
        <v>431</v>
      </c>
      <c r="D4095">
        <v>4187</v>
      </c>
      <c r="E4095" t="s">
        <v>719</v>
      </c>
      <c r="F4095" t="s">
        <v>3634</v>
      </c>
      <c r="G4095" s="2" t="s">
        <v>248</v>
      </c>
      <c r="H4095" s="2">
        <v>20</v>
      </c>
      <c r="I4095" s="6">
        <v>0.06923611111111111</v>
      </c>
      <c r="J4095" s="6">
        <v>0.06659722222222221</v>
      </c>
      <c r="K4095" s="3">
        <f t="shared" si="63"/>
        <v>0.002638888888888899</v>
      </c>
    </row>
    <row r="4096" spans="1:11" ht="12.75">
      <c r="A4096">
        <v>4091</v>
      </c>
      <c r="B4096">
        <v>830</v>
      </c>
      <c r="C4096">
        <v>189</v>
      </c>
      <c r="D4096">
        <v>5202</v>
      </c>
      <c r="E4096" t="s">
        <v>2012</v>
      </c>
      <c r="F4096" t="s">
        <v>2013</v>
      </c>
      <c r="G4096" s="2" t="s">
        <v>249</v>
      </c>
      <c r="H4096" s="2">
        <v>40</v>
      </c>
      <c r="I4096" s="6">
        <v>0.06902777777777779</v>
      </c>
      <c r="J4096" s="6">
        <v>0.06663194444444444</v>
      </c>
      <c r="K4096" s="3">
        <f t="shared" si="63"/>
        <v>0.002395833333333347</v>
      </c>
    </row>
    <row r="4097" spans="1:11" ht="12.75">
      <c r="A4097">
        <v>4092</v>
      </c>
      <c r="B4097">
        <v>830</v>
      </c>
      <c r="C4097">
        <v>134</v>
      </c>
      <c r="D4097">
        <v>3176</v>
      </c>
      <c r="E4097" t="s">
        <v>2014</v>
      </c>
      <c r="G4097" s="2" t="s">
        <v>249</v>
      </c>
      <c r="H4097" s="2">
        <v>35</v>
      </c>
      <c r="I4097" s="6">
        <v>0.06880787037037038</v>
      </c>
      <c r="J4097" s="6">
        <v>0.06663194444444444</v>
      </c>
      <c r="K4097" s="3">
        <f t="shared" si="63"/>
        <v>0.0021759259259259423</v>
      </c>
    </row>
    <row r="4098" spans="1:11" ht="12.75">
      <c r="A4098">
        <v>4093</v>
      </c>
      <c r="B4098">
        <v>832</v>
      </c>
      <c r="C4098">
        <v>8</v>
      </c>
      <c r="D4098">
        <v>2441</v>
      </c>
      <c r="E4098" t="s">
        <v>2015</v>
      </c>
      <c r="F4098" t="s">
        <v>2016</v>
      </c>
      <c r="G4098" s="2" t="s">
        <v>249</v>
      </c>
      <c r="H4098" s="2">
        <v>60</v>
      </c>
      <c r="I4098" s="6">
        <v>0.06826388888888889</v>
      </c>
      <c r="J4098" s="6">
        <v>0.06663194444444444</v>
      </c>
      <c r="K4098" s="3">
        <f t="shared" si="63"/>
        <v>0.0016319444444444497</v>
      </c>
    </row>
    <row r="4099" spans="1:11" ht="12.75">
      <c r="A4099">
        <v>4094</v>
      </c>
      <c r="B4099">
        <v>833</v>
      </c>
      <c r="C4099">
        <v>120</v>
      </c>
      <c r="D4099">
        <v>3381</v>
      </c>
      <c r="E4099" t="s">
        <v>2017</v>
      </c>
      <c r="G4099" s="2" t="s">
        <v>249</v>
      </c>
      <c r="H4099" s="2">
        <v>20</v>
      </c>
      <c r="I4099" s="6">
        <v>0.06943287037037037</v>
      </c>
      <c r="J4099" s="6">
        <v>0.0666550925925926</v>
      </c>
      <c r="K4099" s="3">
        <f t="shared" si="63"/>
        <v>0.002777777777777768</v>
      </c>
    </row>
    <row r="4100" spans="1:11" ht="12.75">
      <c r="A4100">
        <v>4095</v>
      </c>
      <c r="B4100">
        <v>834</v>
      </c>
      <c r="C4100">
        <v>9</v>
      </c>
      <c r="D4100">
        <v>1960</v>
      </c>
      <c r="E4100" t="s">
        <v>2018</v>
      </c>
      <c r="F4100" t="s">
        <v>1176</v>
      </c>
      <c r="G4100" s="2" t="s">
        <v>249</v>
      </c>
      <c r="H4100" s="2">
        <v>60</v>
      </c>
      <c r="I4100" s="6">
        <v>0.06780092592592592</v>
      </c>
      <c r="J4100" s="6">
        <v>0.06668981481481481</v>
      </c>
      <c r="K4100" s="3">
        <f t="shared" si="63"/>
        <v>0.0011111111111111044</v>
      </c>
    </row>
    <row r="4101" spans="1:11" ht="12.75">
      <c r="A4101">
        <v>4096</v>
      </c>
      <c r="B4101">
        <v>835</v>
      </c>
      <c r="C4101">
        <v>163</v>
      </c>
      <c r="D4101">
        <v>3635</v>
      </c>
      <c r="E4101" t="s">
        <v>2019</v>
      </c>
      <c r="F4101" t="s">
        <v>1176</v>
      </c>
      <c r="G4101" s="2" t="s">
        <v>249</v>
      </c>
      <c r="H4101" s="2">
        <v>45</v>
      </c>
      <c r="I4101" s="6">
        <v>0.06780092592592592</v>
      </c>
      <c r="J4101" s="6">
        <v>0.06668981481481481</v>
      </c>
      <c r="K4101" s="3">
        <f t="shared" si="63"/>
        <v>0.0011111111111111044</v>
      </c>
    </row>
    <row r="4102" spans="1:11" ht="12.75">
      <c r="A4102">
        <v>4097</v>
      </c>
      <c r="B4102">
        <v>836</v>
      </c>
      <c r="C4102">
        <v>66</v>
      </c>
      <c r="D4102">
        <v>3448</v>
      </c>
      <c r="E4102" t="s">
        <v>2020</v>
      </c>
      <c r="G4102" s="2" t="s">
        <v>249</v>
      </c>
      <c r="H4102" s="2">
        <v>30</v>
      </c>
      <c r="I4102" s="6">
        <v>0.0682175925925926</v>
      </c>
      <c r="J4102" s="6">
        <v>0.0667013888888889</v>
      </c>
      <c r="K4102" s="3">
        <f aca="true" t="shared" si="64" ref="K4102:K4165">+I4102-J4102</f>
        <v>0.0015162037037037002</v>
      </c>
    </row>
    <row r="4103" spans="1:11" ht="12.75">
      <c r="A4103">
        <v>4098</v>
      </c>
      <c r="B4103">
        <v>837</v>
      </c>
      <c r="C4103">
        <v>135</v>
      </c>
      <c r="D4103">
        <v>4469</v>
      </c>
      <c r="E4103" t="s">
        <v>2021</v>
      </c>
      <c r="F4103" t="s">
        <v>3855</v>
      </c>
      <c r="G4103" s="2" t="s">
        <v>249</v>
      </c>
      <c r="H4103" s="2">
        <v>35</v>
      </c>
      <c r="I4103" s="6">
        <v>0.06822916666666666</v>
      </c>
      <c r="J4103" s="6">
        <v>0.0667013888888889</v>
      </c>
      <c r="K4103" s="3">
        <f t="shared" si="64"/>
        <v>0.0015277777777777668</v>
      </c>
    </row>
    <row r="4104" spans="1:11" ht="12.75">
      <c r="A4104">
        <v>4099</v>
      </c>
      <c r="B4104">
        <v>838</v>
      </c>
      <c r="C4104">
        <v>21</v>
      </c>
      <c r="D4104">
        <v>908</v>
      </c>
      <c r="E4104" t="s">
        <v>2022</v>
      </c>
      <c r="G4104" s="2" t="s">
        <v>249</v>
      </c>
      <c r="H4104" s="2" t="s">
        <v>3688</v>
      </c>
      <c r="I4104" s="6">
        <v>0.06871527777777778</v>
      </c>
      <c r="J4104" s="6">
        <v>0.0667013888888889</v>
      </c>
      <c r="K4104" s="3">
        <f t="shared" si="64"/>
        <v>0.0020138888888888845</v>
      </c>
    </row>
    <row r="4105" spans="1:11" ht="12.75">
      <c r="A4105">
        <v>4100</v>
      </c>
      <c r="B4105">
        <v>3262</v>
      </c>
      <c r="C4105">
        <v>260</v>
      </c>
      <c r="D4105">
        <v>987</v>
      </c>
      <c r="E4105" t="s">
        <v>720</v>
      </c>
      <c r="G4105" s="2" t="s">
        <v>248</v>
      </c>
      <c r="H4105" s="2">
        <v>30</v>
      </c>
      <c r="I4105" s="6">
        <v>0.06925925925925926</v>
      </c>
      <c r="J4105" s="6">
        <v>0.0667013888888889</v>
      </c>
      <c r="K4105" s="3">
        <f t="shared" si="64"/>
        <v>0.002557870370370363</v>
      </c>
    </row>
    <row r="4106" spans="1:11" ht="12.75">
      <c r="A4106">
        <v>4101</v>
      </c>
      <c r="B4106">
        <v>3263</v>
      </c>
      <c r="C4106">
        <v>432</v>
      </c>
      <c r="D4106">
        <v>907</v>
      </c>
      <c r="E4106" t="s">
        <v>721</v>
      </c>
      <c r="G4106" s="2" t="s">
        <v>248</v>
      </c>
      <c r="H4106" s="2">
        <v>20</v>
      </c>
      <c r="I4106" s="6">
        <v>0.06872685185185186</v>
      </c>
      <c r="J4106" s="6">
        <v>0.0667013888888889</v>
      </c>
      <c r="K4106" s="3">
        <f t="shared" si="64"/>
        <v>0.002025462962962965</v>
      </c>
    </row>
    <row r="4107" spans="1:11" ht="12.75">
      <c r="A4107">
        <v>4102</v>
      </c>
      <c r="B4107">
        <v>839</v>
      </c>
      <c r="C4107">
        <v>78</v>
      </c>
      <c r="D4107">
        <v>4114</v>
      </c>
      <c r="E4107" t="s">
        <v>2023</v>
      </c>
      <c r="F4107" t="s">
        <v>3838</v>
      </c>
      <c r="G4107" s="2" t="s">
        <v>249</v>
      </c>
      <c r="H4107" s="2">
        <v>50</v>
      </c>
      <c r="I4107" s="6">
        <v>0.06930555555555555</v>
      </c>
      <c r="J4107" s="6">
        <v>0.06672453703703704</v>
      </c>
      <c r="K4107" s="3">
        <f t="shared" si="64"/>
        <v>0.0025810185185185103</v>
      </c>
    </row>
    <row r="4108" spans="1:11" ht="12.75">
      <c r="A4108">
        <v>4103</v>
      </c>
      <c r="B4108">
        <v>3264</v>
      </c>
      <c r="C4108">
        <v>81</v>
      </c>
      <c r="D4108">
        <v>3465</v>
      </c>
      <c r="E4108" t="s">
        <v>722</v>
      </c>
      <c r="F4108" t="s">
        <v>723</v>
      </c>
      <c r="G4108" s="2" t="s">
        <v>248</v>
      </c>
      <c r="H4108" s="2">
        <v>60</v>
      </c>
      <c r="I4108" s="6">
        <v>0.06791666666666667</v>
      </c>
      <c r="J4108" s="6">
        <v>0.06672453703703704</v>
      </c>
      <c r="K4108" s="3">
        <f t="shared" si="64"/>
        <v>0.0011921296296296263</v>
      </c>
    </row>
    <row r="4109" spans="1:11" ht="12.75">
      <c r="A4109">
        <v>4104</v>
      </c>
      <c r="B4109">
        <v>840</v>
      </c>
      <c r="C4109">
        <v>22</v>
      </c>
      <c r="D4109">
        <v>3754</v>
      </c>
      <c r="E4109" t="s">
        <v>2024</v>
      </c>
      <c r="F4109" t="s">
        <v>2025</v>
      </c>
      <c r="G4109" s="2" t="s">
        <v>249</v>
      </c>
      <c r="H4109" s="2" t="s">
        <v>3688</v>
      </c>
      <c r="I4109" s="6">
        <v>0.06896990740740741</v>
      </c>
      <c r="J4109" s="6">
        <v>0.06673611111111111</v>
      </c>
      <c r="K4109" s="3">
        <f t="shared" si="64"/>
        <v>0.002233796296296303</v>
      </c>
    </row>
    <row r="4110" spans="1:11" ht="12.75">
      <c r="A4110">
        <v>4105</v>
      </c>
      <c r="B4110">
        <v>841</v>
      </c>
      <c r="C4110">
        <v>136</v>
      </c>
      <c r="D4110">
        <v>535</v>
      </c>
      <c r="E4110" t="s">
        <v>2026</v>
      </c>
      <c r="F4110" t="s">
        <v>5406</v>
      </c>
      <c r="G4110" s="2" t="s">
        <v>249</v>
      </c>
      <c r="H4110" s="2">
        <v>35</v>
      </c>
      <c r="I4110" s="6">
        <v>0.06802083333333334</v>
      </c>
      <c r="J4110" s="6">
        <v>0.06678240740740742</v>
      </c>
      <c r="K4110" s="3">
        <f t="shared" si="64"/>
        <v>0.0012384259259259206</v>
      </c>
    </row>
    <row r="4111" spans="1:11" ht="12.75">
      <c r="A4111">
        <v>4106</v>
      </c>
      <c r="B4111">
        <v>842</v>
      </c>
      <c r="C4111">
        <v>79</v>
      </c>
      <c r="D4111">
        <v>1287</v>
      </c>
      <c r="E4111" t="s">
        <v>2027</v>
      </c>
      <c r="F4111" t="s">
        <v>3711</v>
      </c>
      <c r="G4111" s="2" t="s">
        <v>249</v>
      </c>
      <c r="H4111" s="2">
        <v>50</v>
      </c>
      <c r="I4111" s="6">
        <v>0.06825231481481481</v>
      </c>
      <c r="J4111" s="6">
        <v>0.06682870370370371</v>
      </c>
      <c r="K4111" s="3">
        <f t="shared" si="64"/>
        <v>0.0014236111111110977</v>
      </c>
    </row>
    <row r="4112" spans="1:11" ht="12.75">
      <c r="A4112">
        <v>4107</v>
      </c>
      <c r="B4112">
        <v>3265</v>
      </c>
      <c r="C4112">
        <v>191</v>
      </c>
      <c r="D4112">
        <v>1687</v>
      </c>
      <c r="E4112" t="s">
        <v>724</v>
      </c>
      <c r="G4112" s="2" t="s">
        <v>248</v>
      </c>
      <c r="H4112" s="2">
        <v>55</v>
      </c>
      <c r="I4112" s="6">
        <v>0.06822916666666666</v>
      </c>
      <c r="J4112" s="6">
        <v>0.06682870370370371</v>
      </c>
      <c r="K4112" s="3">
        <f t="shared" si="64"/>
        <v>0.0014004629629629506</v>
      </c>
    </row>
    <row r="4113" spans="1:11" ht="12.75">
      <c r="A4113">
        <v>4108</v>
      </c>
      <c r="B4113">
        <v>843</v>
      </c>
      <c r="C4113">
        <v>6</v>
      </c>
      <c r="D4113">
        <v>5014</v>
      </c>
      <c r="E4113" t="s">
        <v>2028</v>
      </c>
      <c r="G4113" s="2" t="s">
        <v>249</v>
      </c>
      <c r="H4113" s="2">
        <v>65</v>
      </c>
      <c r="I4113" s="6">
        <v>0.06920138888888888</v>
      </c>
      <c r="J4113" s="6">
        <v>0.06684027777777778</v>
      </c>
      <c r="K4113" s="3">
        <f t="shared" si="64"/>
        <v>0.0023611111111111055</v>
      </c>
    </row>
    <row r="4114" spans="1:11" ht="12.75">
      <c r="A4114">
        <v>4109</v>
      </c>
      <c r="B4114">
        <v>3266</v>
      </c>
      <c r="C4114">
        <v>644</v>
      </c>
      <c r="D4114">
        <v>3217</v>
      </c>
      <c r="E4114" t="s">
        <v>725</v>
      </c>
      <c r="G4114" s="2" t="s">
        <v>248</v>
      </c>
      <c r="H4114" s="2">
        <v>40</v>
      </c>
      <c r="I4114" s="6">
        <v>0.06903935185185185</v>
      </c>
      <c r="J4114" s="6">
        <v>0.06685185185185184</v>
      </c>
      <c r="K4114" s="3">
        <f t="shared" si="64"/>
        <v>0.002187500000000009</v>
      </c>
    </row>
    <row r="4115" spans="1:11" ht="12.75">
      <c r="A4115">
        <v>4110</v>
      </c>
      <c r="B4115">
        <v>3267</v>
      </c>
      <c r="C4115">
        <v>261</v>
      </c>
      <c r="D4115">
        <v>1850</v>
      </c>
      <c r="E4115" t="s">
        <v>726</v>
      </c>
      <c r="G4115" s="2" t="s">
        <v>248</v>
      </c>
      <c r="H4115" s="2">
        <v>30</v>
      </c>
      <c r="I4115" s="6">
        <v>0.06965277777777777</v>
      </c>
      <c r="J4115" s="6">
        <v>0.06685185185185184</v>
      </c>
      <c r="K4115" s="3">
        <f t="shared" si="64"/>
        <v>0.002800925925925929</v>
      </c>
    </row>
    <row r="4116" spans="1:11" ht="12.75">
      <c r="A4116">
        <v>4111</v>
      </c>
      <c r="B4116">
        <v>844</v>
      </c>
      <c r="C4116">
        <v>67</v>
      </c>
      <c r="D4116">
        <v>1820</v>
      </c>
      <c r="E4116" t="s">
        <v>2029</v>
      </c>
      <c r="G4116" s="2" t="s">
        <v>249</v>
      </c>
      <c r="H4116" s="2">
        <v>30</v>
      </c>
      <c r="I4116" s="6">
        <v>0.06965277777777777</v>
      </c>
      <c r="J4116" s="6">
        <v>0.06686342592592592</v>
      </c>
      <c r="K4116" s="3">
        <f t="shared" si="64"/>
        <v>0.0027893518518518484</v>
      </c>
    </row>
    <row r="4117" spans="1:11" ht="12.75">
      <c r="A4117">
        <v>4112</v>
      </c>
      <c r="B4117">
        <v>3268</v>
      </c>
      <c r="C4117">
        <v>398</v>
      </c>
      <c r="D4117">
        <v>5327</v>
      </c>
      <c r="E4117" t="s">
        <v>727</v>
      </c>
      <c r="G4117" s="2" t="s">
        <v>248</v>
      </c>
      <c r="H4117" s="2">
        <v>50</v>
      </c>
      <c r="I4117" s="6">
        <v>0.06841435185185185</v>
      </c>
      <c r="J4117" s="6">
        <v>0.06688657407407407</v>
      </c>
      <c r="K4117" s="3">
        <f t="shared" si="64"/>
        <v>0.0015277777777777807</v>
      </c>
    </row>
    <row r="4118" spans="1:11" ht="12.75">
      <c r="A4118">
        <v>4113</v>
      </c>
      <c r="B4118">
        <v>845</v>
      </c>
      <c r="C4118">
        <v>137</v>
      </c>
      <c r="D4118">
        <v>2893</v>
      </c>
      <c r="E4118" t="s">
        <v>2030</v>
      </c>
      <c r="F4118" t="s">
        <v>2031</v>
      </c>
      <c r="G4118" s="2" t="s">
        <v>249</v>
      </c>
      <c r="H4118" s="2">
        <v>35</v>
      </c>
      <c r="I4118" s="6">
        <v>0.06854166666666667</v>
      </c>
      <c r="J4118" s="6">
        <v>0.06690972222222223</v>
      </c>
      <c r="K4118" s="3">
        <f t="shared" si="64"/>
        <v>0.0016319444444444359</v>
      </c>
    </row>
    <row r="4119" spans="1:11" ht="12.75">
      <c r="A4119">
        <v>4114</v>
      </c>
      <c r="B4119">
        <v>846</v>
      </c>
      <c r="C4119">
        <v>68</v>
      </c>
      <c r="D4119">
        <v>606</v>
      </c>
      <c r="E4119" t="s">
        <v>2032</v>
      </c>
      <c r="F4119" t="s">
        <v>4806</v>
      </c>
      <c r="G4119" s="2" t="s">
        <v>249</v>
      </c>
      <c r="H4119" s="2">
        <v>30</v>
      </c>
      <c r="I4119" s="6">
        <v>0.06738425925925927</v>
      </c>
      <c r="J4119" s="6">
        <v>0.0669212962962963</v>
      </c>
      <c r="K4119" s="3">
        <f t="shared" si="64"/>
        <v>0.00046296296296297057</v>
      </c>
    </row>
    <row r="4120" spans="1:11" ht="12.75">
      <c r="A4120">
        <v>4115</v>
      </c>
      <c r="B4120">
        <v>847</v>
      </c>
      <c r="C4120">
        <v>69</v>
      </c>
      <c r="D4120">
        <v>2378</v>
      </c>
      <c r="E4120" t="s">
        <v>2033</v>
      </c>
      <c r="G4120" s="2" t="s">
        <v>249</v>
      </c>
      <c r="H4120" s="2">
        <v>30</v>
      </c>
      <c r="I4120" s="6">
        <v>0.06975694444444445</v>
      </c>
      <c r="J4120" s="6">
        <v>0.06694444444444445</v>
      </c>
      <c r="K4120" s="3">
        <f t="shared" si="64"/>
        <v>0.0028125000000000094</v>
      </c>
    </row>
    <row r="4121" spans="1:11" ht="12.75">
      <c r="A4121">
        <v>4116</v>
      </c>
      <c r="B4121">
        <v>3269</v>
      </c>
      <c r="C4121">
        <v>645</v>
      </c>
      <c r="D4121">
        <v>1738</v>
      </c>
      <c r="E4121" t="s">
        <v>728</v>
      </c>
      <c r="G4121" s="2" t="s">
        <v>248</v>
      </c>
      <c r="H4121" s="2">
        <v>40</v>
      </c>
      <c r="I4121" s="6">
        <v>0.06975694444444445</v>
      </c>
      <c r="J4121" s="6">
        <v>0.06694444444444445</v>
      </c>
      <c r="K4121" s="3">
        <f t="shared" si="64"/>
        <v>0.0028125000000000094</v>
      </c>
    </row>
    <row r="4122" spans="1:11" ht="12.75">
      <c r="A4122">
        <v>4117</v>
      </c>
      <c r="B4122">
        <v>3270</v>
      </c>
      <c r="C4122">
        <v>646</v>
      </c>
      <c r="D4122">
        <v>3215</v>
      </c>
      <c r="E4122" t="s">
        <v>729</v>
      </c>
      <c r="G4122" s="2" t="s">
        <v>248</v>
      </c>
      <c r="H4122" s="2">
        <v>40</v>
      </c>
      <c r="I4122" s="6">
        <v>0.06938657407407407</v>
      </c>
      <c r="J4122" s="6">
        <v>0.06694444444444445</v>
      </c>
      <c r="K4122" s="3">
        <f t="shared" si="64"/>
        <v>0.0024421296296296274</v>
      </c>
    </row>
    <row r="4123" spans="1:11" ht="12.75">
      <c r="A4123">
        <v>4118</v>
      </c>
      <c r="B4123">
        <v>848</v>
      </c>
      <c r="C4123">
        <v>121</v>
      </c>
      <c r="D4123">
        <v>4548</v>
      </c>
      <c r="E4123" t="s">
        <v>5445</v>
      </c>
      <c r="G4123" s="2" t="s">
        <v>249</v>
      </c>
      <c r="H4123" s="2">
        <v>20</v>
      </c>
      <c r="I4123" s="6">
        <v>0.0685763888888889</v>
      </c>
      <c r="J4123" s="6">
        <v>0.06695601851851851</v>
      </c>
      <c r="K4123" s="3">
        <f t="shared" si="64"/>
        <v>0.0016203703703703831</v>
      </c>
    </row>
    <row r="4124" spans="1:11" ht="12.75">
      <c r="A4124">
        <v>4119</v>
      </c>
      <c r="B4124">
        <v>3271</v>
      </c>
      <c r="C4124">
        <v>192</v>
      </c>
      <c r="D4124">
        <v>1906</v>
      </c>
      <c r="E4124" t="s">
        <v>730</v>
      </c>
      <c r="F4124" t="s">
        <v>600</v>
      </c>
      <c r="G4124" s="2" t="s">
        <v>248</v>
      </c>
      <c r="H4124" s="2">
        <v>55</v>
      </c>
      <c r="I4124" s="6">
        <v>0.06943287037037037</v>
      </c>
      <c r="J4124" s="6">
        <v>0.06695601851851851</v>
      </c>
      <c r="K4124" s="3">
        <f t="shared" si="64"/>
        <v>0.002476851851851855</v>
      </c>
    </row>
    <row r="4125" spans="1:11" ht="12.75">
      <c r="A4125">
        <v>4120</v>
      </c>
      <c r="B4125">
        <v>3272</v>
      </c>
      <c r="C4125">
        <v>83</v>
      </c>
      <c r="D4125">
        <v>546</v>
      </c>
      <c r="E4125" t="s">
        <v>731</v>
      </c>
      <c r="F4125" t="s">
        <v>3766</v>
      </c>
      <c r="G4125" s="2" t="s">
        <v>248</v>
      </c>
      <c r="H4125" s="2" t="s">
        <v>3688</v>
      </c>
      <c r="I4125" s="6">
        <v>0.06929398148148148</v>
      </c>
      <c r="J4125" s="6">
        <v>0.06695601851851851</v>
      </c>
      <c r="K4125" s="3">
        <f t="shared" si="64"/>
        <v>0.0023379629629629722</v>
      </c>
    </row>
    <row r="4126" spans="1:11" ht="12.75">
      <c r="A4126">
        <v>4121</v>
      </c>
      <c r="B4126">
        <v>3273</v>
      </c>
      <c r="C4126">
        <v>603</v>
      </c>
      <c r="D4126">
        <v>3054</v>
      </c>
      <c r="E4126" t="s">
        <v>732</v>
      </c>
      <c r="F4126" t="s">
        <v>733</v>
      </c>
      <c r="G4126" s="2" t="s">
        <v>248</v>
      </c>
      <c r="H4126" s="2">
        <v>45</v>
      </c>
      <c r="I4126" s="6">
        <v>0.06938657407407407</v>
      </c>
      <c r="J4126" s="6">
        <v>0.06695601851851851</v>
      </c>
      <c r="K4126" s="3">
        <f t="shared" si="64"/>
        <v>0.002430555555555561</v>
      </c>
    </row>
    <row r="4127" spans="1:11" ht="12.75">
      <c r="A4127">
        <v>4122</v>
      </c>
      <c r="B4127">
        <v>849</v>
      </c>
      <c r="C4127">
        <v>34</v>
      </c>
      <c r="D4127">
        <v>1727</v>
      </c>
      <c r="E4127" t="s">
        <v>2034</v>
      </c>
      <c r="F4127" t="s">
        <v>428</v>
      </c>
      <c r="G4127" s="2" t="s">
        <v>249</v>
      </c>
      <c r="H4127" s="2">
        <v>55</v>
      </c>
      <c r="I4127" s="6">
        <v>0.06778935185185185</v>
      </c>
      <c r="J4127" s="6">
        <v>0.06696759259259259</v>
      </c>
      <c r="K4127" s="3">
        <f t="shared" si="64"/>
        <v>0.0008217592592592582</v>
      </c>
    </row>
    <row r="4128" spans="1:11" ht="12.75">
      <c r="A4128">
        <v>4123</v>
      </c>
      <c r="B4128">
        <v>850</v>
      </c>
      <c r="C4128">
        <v>35</v>
      </c>
      <c r="D4128">
        <v>1724</v>
      </c>
      <c r="E4128" t="s">
        <v>2035</v>
      </c>
      <c r="F4128" t="s">
        <v>428</v>
      </c>
      <c r="G4128" s="2" t="s">
        <v>249</v>
      </c>
      <c r="H4128" s="2">
        <v>55</v>
      </c>
      <c r="I4128" s="6">
        <v>0.06778935185185185</v>
      </c>
      <c r="J4128" s="6">
        <v>0.06696759259259259</v>
      </c>
      <c r="K4128" s="3">
        <f t="shared" si="64"/>
        <v>0.0008217592592592582</v>
      </c>
    </row>
    <row r="4129" spans="1:11" ht="12.75">
      <c r="A4129">
        <v>4124</v>
      </c>
      <c r="B4129">
        <v>3274</v>
      </c>
      <c r="C4129">
        <v>399</v>
      </c>
      <c r="D4129">
        <v>3757</v>
      </c>
      <c r="E4129" t="s">
        <v>734</v>
      </c>
      <c r="F4129" t="s">
        <v>4700</v>
      </c>
      <c r="G4129" s="2" t="s">
        <v>248</v>
      </c>
      <c r="H4129" s="2">
        <v>50</v>
      </c>
      <c r="I4129" s="6">
        <v>0.06945601851851851</v>
      </c>
      <c r="J4129" s="6">
        <v>0.06701388888888889</v>
      </c>
      <c r="K4129" s="3">
        <f t="shared" si="64"/>
        <v>0.0024421296296296274</v>
      </c>
    </row>
    <row r="4130" spans="1:11" ht="12.75">
      <c r="A4130">
        <v>4125</v>
      </c>
      <c r="B4130">
        <v>3275</v>
      </c>
      <c r="C4130">
        <v>647</v>
      </c>
      <c r="D4130">
        <v>319</v>
      </c>
      <c r="E4130" t="s">
        <v>735</v>
      </c>
      <c r="F4130" t="s">
        <v>4878</v>
      </c>
      <c r="G4130" s="2" t="s">
        <v>248</v>
      </c>
      <c r="H4130" s="2">
        <v>40</v>
      </c>
      <c r="I4130" s="6">
        <v>0.06793981481481481</v>
      </c>
      <c r="J4130" s="6">
        <v>0.06716435185185186</v>
      </c>
      <c r="K4130" s="3">
        <f t="shared" si="64"/>
        <v>0.00077546296296295</v>
      </c>
    </row>
    <row r="4131" spans="1:11" ht="12.75">
      <c r="A4131">
        <v>4126</v>
      </c>
      <c r="B4131">
        <v>851</v>
      </c>
      <c r="C4131">
        <v>164</v>
      </c>
      <c r="D4131">
        <v>374</v>
      </c>
      <c r="E4131" t="s">
        <v>2036</v>
      </c>
      <c r="G4131" s="2" t="s">
        <v>249</v>
      </c>
      <c r="H4131" s="2">
        <v>45</v>
      </c>
      <c r="I4131" s="6">
        <v>0.06887731481481481</v>
      </c>
      <c r="J4131" s="6">
        <v>0.06717592592592593</v>
      </c>
      <c r="K4131" s="3">
        <f t="shared" si="64"/>
        <v>0.0017013888888888773</v>
      </c>
    </row>
    <row r="4132" spans="1:11" ht="12.75">
      <c r="A4132">
        <v>4127</v>
      </c>
      <c r="B4132">
        <v>3276</v>
      </c>
      <c r="C4132">
        <v>433</v>
      </c>
      <c r="D4132">
        <v>683</v>
      </c>
      <c r="E4132" t="s">
        <v>736</v>
      </c>
      <c r="G4132" s="2" t="s">
        <v>248</v>
      </c>
      <c r="H4132" s="2">
        <v>20</v>
      </c>
      <c r="I4132" s="6">
        <v>0.0691550925925926</v>
      </c>
      <c r="J4132" s="6">
        <v>0.06717592592592593</v>
      </c>
      <c r="K4132" s="3">
        <f t="shared" si="64"/>
        <v>0.0019791666666666707</v>
      </c>
    </row>
    <row r="4133" spans="1:11" ht="12.75">
      <c r="A4133">
        <v>4128</v>
      </c>
      <c r="B4133">
        <v>852</v>
      </c>
      <c r="C4133">
        <v>70</v>
      </c>
      <c r="D4133">
        <v>4717</v>
      </c>
      <c r="E4133" t="s">
        <v>2037</v>
      </c>
      <c r="G4133" s="2" t="s">
        <v>249</v>
      </c>
      <c r="H4133" s="2">
        <v>30</v>
      </c>
      <c r="I4133" s="6">
        <v>0.07010416666666668</v>
      </c>
      <c r="J4133" s="6">
        <v>0.06722222222222222</v>
      </c>
      <c r="K4133" s="3">
        <f t="shared" si="64"/>
        <v>0.002881944444444451</v>
      </c>
    </row>
    <row r="4134" spans="1:11" ht="12.75">
      <c r="A4134">
        <v>4129</v>
      </c>
      <c r="B4134">
        <v>3277</v>
      </c>
      <c r="C4134">
        <v>82</v>
      </c>
      <c r="D4134">
        <v>4724</v>
      </c>
      <c r="E4134" t="s">
        <v>737</v>
      </c>
      <c r="G4134" s="2" t="s">
        <v>248</v>
      </c>
      <c r="H4134" s="2">
        <v>60</v>
      </c>
      <c r="I4134" s="6">
        <v>0.07010416666666668</v>
      </c>
      <c r="J4134" s="6">
        <v>0.06722222222222222</v>
      </c>
      <c r="K4134" s="3">
        <f t="shared" si="64"/>
        <v>0.002881944444444451</v>
      </c>
    </row>
    <row r="4135" spans="1:11" ht="12.75">
      <c r="A4135">
        <v>4130</v>
      </c>
      <c r="B4135">
        <v>3278</v>
      </c>
      <c r="C4135">
        <v>604</v>
      </c>
      <c r="D4135">
        <v>4912</v>
      </c>
      <c r="E4135" t="s">
        <v>738</v>
      </c>
      <c r="F4135" t="s">
        <v>3613</v>
      </c>
      <c r="G4135" s="2" t="s">
        <v>248</v>
      </c>
      <c r="H4135" s="2">
        <v>45</v>
      </c>
      <c r="I4135" s="6">
        <v>0.06928240740740742</v>
      </c>
      <c r="J4135" s="6">
        <v>0.06722222222222222</v>
      </c>
      <c r="K4135" s="3">
        <f t="shared" si="64"/>
        <v>0.0020601851851851927</v>
      </c>
    </row>
    <row r="4136" spans="1:11" ht="12.75">
      <c r="A4136">
        <v>4131</v>
      </c>
      <c r="B4136">
        <v>3279</v>
      </c>
      <c r="C4136">
        <v>434</v>
      </c>
      <c r="D4136">
        <v>589</v>
      </c>
      <c r="E4136" t="s">
        <v>739</v>
      </c>
      <c r="G4136" s="2" t="s">
        <v>248</v>
      </c>
      <c r="H4136" s="2">
        <v>20</v>
      </c>
      <c r="I4136" s="6">
        <v>0.06869212962962963</v>
      </c>
      <c r="J4136" s="6">
        <v>0.06722222222222222</v>
      </c>
      <c r="K4136" s="3">
        <f t="shared" si="64"/>
        <v>0.0014699074074074059</v>
      </c>
    </row>
    <row r="4137" spans="1:11" ht="12.75">
      <c r="A4137">
        <v>4132</v>
      </c>
      <c r="B4137">
        <v>853</v>
      </c>
      <c r="C4137">
        <v>71</v>
      </c>
      <c r="D4137">
        <v>310</v>
      </c>
      <c r="E4137" t="s">
        <v>2038</v>
      </c>
      <c r="G4137" s="2" t="s">
        <v>249</v>
      </c>
      <c r="H4137" s="2">
        <v>30</v>
      </c>
      <c r="I4137" s="6">
        <v>0.06805555555555555</v>
      </c>
      <c r="J4137" s="6">
        <v>0.06723379629629629</v>
      </c>
      <c r="K4137" s="3">
        <f t="shared" si="64"/>
        <v>0.0008217592592592582</v>
      </c>
    </row>
    <row r="4138" spans="1:11" ht="12.75">
      <c r="A4138">
        <v>4133</v>
      </c>
      <c r="B4138">
        <v>853</v>
      </c>
      <c r="C4138">
        <v>190</v>
      </c>
      <c r="D4138">
        <v>1393</v>
      </c>
      <c r="E4138" t="s">
        <v>2039</v>
      </c>
      <c r="F4138" t="s">
        <v>4138</v>
      </c>
      <c r="G4138" s="2" t="s">
        <v>249</v>
      </c>
      <c r="H4138" s="2">
        <v>40</v>
      </c>
      <c r="I4138" s="6">
        <v>0.06888888888888889</v>
      </c>
      <c r="J4138" s="6">
        <v>0.06723379629629629</v>
      </c>
      <c r="K4138" s="3">
        <f t="shared" si="64"/>
        <v>0.0016550925925925969</v>
      </c>
    </row>
    <row r="4139" spans="1:11" ht="12.75">
      <c r="A4139">
        <v>4134</v>
      </c>
      <c r="B4139">
        <v>855</v>
      </c>
      <c r="C4139">
        <v>191</v>
      </c>
      <c r="D4139">
        <v>1013</v>
      </c>
      <c r="E4139" t="s">
        <v>0</v>
      </c>
      <c r="F4139" t="s">
        <v>4138</v>
      </c>
      <c r="G4139" s="2" t="s">
        <v>249</v>
      </c>
      <c r="H4139" s="2">
        <v>40</v>
      </c>
      <c r="I4139" s="6">
        <v>0.06888888888888889</v>
      </c>
      <c r="J4139" s="6">
        <v>0.06723379629629629</v>
      </c>
      <c r="K4139" s="3">
        <f t="shared" si="64"/>
        <v>0.0016550925925925969</v>
      </c>
    </row>
    <row r="4140" spans="1:11" ht="12.75">
      <c r="A4140">
        <v>4135</v>
      </c>
      <c r="B4140">
        <v>3280</v>
      </c>
      <c r="C4140">
        <v>262</v>
      </c>
      <c r="D4140">
        <v>311</v>
      </c>
      <c r="E4140" t="s">
        <v>740</v>
      </c>
      <c r="G4140" s="2" t="s">
        <v>248</v>
      </c>
      <c r="H4140" s="2">
        <v>30</v>
      </c>
      <c r="I4140" s="6">
        <v>0.06805555555555555</v>
      </c>
      <c r="J4140" s="6">
        <v>0.06723379629629629</v>
      </c>
      <c r="K4140" s="3">
        <f t="shared" si="64"/>
        <v>0.0008217592592592582</v>
      </c>
    </row>
    <row r="4141" spans="1:11" ht="12.75">
      <c r="A4141">
        <v>4136</v>
      </c>
      <c r="B4141">
        <v>856</v>
      </c>
      <c r="C4141">
        <v>165</v>
      </c>
      <c r="D4141">
        <v>1889</v>
      </c>
      <c r="E4141" t="s">
        <v>1</v>
      </c>
      <c r="F4141" t="s">
        <v>5906</v>
      </c>
      <c r="G4141" s="2" t="s">
        <v>249</v>
      </c>
      <c r="H4141" s="2">
        <v>45</v>
      </c>
      <c r="I4141" s="6">
        <v>0.06890046296296297</v>
      </c>
      <c r="J4141" s="6">
        <v>0.06728009259259259</v>
      </c>
      <c r="K4141" s="3">
        <f t="shared" si="64"/>
        <v>0.0016203703703703831</v>
      </c>
    </row>
    <row r="4142" spans="1:11" ht="12.75">
      <c r="A4142">
        <v>4137</v>
      </c>
      <c r="B4142">
        <v>3281</v>
      </c>
      <c r="C4142">
        <v>648</v>
      </c>
      <c r="D4142">
        <v>1537</v>
      </c>
      <c r="E4142" t="s">
        <v>741</v>
      </c>
      <c r="F4142" t="s">
        <v>1093</v>
      </c>
      <c r="G4142" s="2" t="s">
        <v>248</v>
      </c>
      <c r="H4142" s="2">
        <v>40</v>
      </c>
      <c r="I4142" s="6">
        <v>0.06930555555555555</v>
      </c>
      <c r="J4142" s="6">
        <v>0.06728009259259259</v>
      </c>
      <c r="K4142" s="3">
        <f t="shared" si="64"/>
        <v>0.002025462962962965</v>
      </c>
    </row>
    <row r="4143" spans="1:11" ht="12.75">
      <c r="A4143">
        <v>4138</v>
      </c>
      <c r="B4143">
        <v>3282</v>
      </c>
      <c r="C4143">
        <v>435</v>
      </c>
      <c r="D4143">
        <v>694</v>
      </c>
      <c r="E4143" t="s">
        <v>742</v>
      </c>
      <c r="G4143" s="2" t="s">
        <v>248</v>
      </c>
      <c r="H4143" s="2">
        <v>20</v>
      </c>
      <c r="I4143" s="6">
        <v>0.07013888888888889</v>
      </c>
      <c r="J4143" s="6">
        <v>0.06728009259259259</v>
      </c>
      <c r="K4143" s="3">
        <f t="shared" si="64"/>
        <v>0.0028587962962963037</v>
      </c>
    </row>
    <row r="4144" spans="1:11" ht="12.75">
      <c r="A4144">
        <v>4139</v>
      </c>
      <c r="B4144">
        <v>3283</v>
      </c>
      <c r="C4144">
        <v>18</v>
      </c>
      <c r="D4144">
        <v>4320</v>
      </c>
      <c r="E4144" t="s">
        <v>743</v>
      </c>
      <c r="F4144" t="s">
        <v>3634</v>
      </c>
      <c r="G4144" s="2" t="s">
        <v>248</v>
      </c>
      <c r="H4144" s="2">
        <v>70</v>
      </c>
      <c r="I4144" s="6">
        <v>0.07037037037037037</v>
      </c>
      <c r="J4144" s="6">
        <v>0.06729166666666667</v>
      </c>
      <c r="K4144" s="3">
        <f t="shared" si="64"/>
        <v>0.0030787037037037085</v>
      </c>
    </row>
    <row r="4145" spans="1:11" ht="12.75">
      <c r="A4145">
        <v>4140</v>
      </c>
      <c r="B4145">
        <v>3284</v>
      </c>
      <c r="C4145">
        <v>84</v>
      </c>
      <c r="D4145">
        <v>4716</v>
      </c>
      <c r="E4145" t="s">
        <v>744</v>
      </c>
      <c r="G4145" s="2" t="s">
        <v>248</v>
      </c>
      <c r="H4145" s="2" t="s">
        <v>3688</v>
      </c>
      <c r="I4145" s="6">
        <v>0.06861111111111111</v>
      </c>
      <c r="J4145" s="6">
        <v>0.06729166666666667</v>
      </c>
      <c r="K4145" s="3">
        <f t="shared" si="64"/>
        <v>0.0013194444444444425</v>
      </c>
    </row>
    <row r="4146" spans="1:11" ht="12.75">
      <c r="A4146">
        <v>4141</v>
      </c>
      <c r="B4146">
        <v>857</v>
      </c>
      <c r="C4146">
        <v>192</v>
      </c>
      <c r="D4146">
        <v>2984</v>
      </c>
      <c r="E4146" t="s">
        <v>2</v>
      </c>
      <c r="G4146" s="2" t="s">
        <v>249</v>
      </c>
      <c r="H4146" s="2">
        <v>40</v>
      </c>
      <c r="I4146" s="6">
        <v>0.06959490740740741</v>
      </c>
      <c r="J4146" s="6">
        <v>0.06732638888888888</v>
      </c>
      <c r="K4146" s="3">
        <f t="shared" si="64"/>
        <v>0.002268518518518531</v>
      </c>
    </row>
    <row r="4147" spans="1:11" ht="12.75">
      <c r="A4147">
        <v>4142</v>
      </c>
      <c r="B4147">
        <v>858</v>
      </c>
      <c r="C4147">
        <v>80</v>
      </c>
      <c r="D4147">
        <v>167</v>
      </c>
      <c r="E4147" t="s">
        <v>3</v>
      </c>
      <c r="G4147" s="2" t="s">
        <v>249</v>
      </c>
      <c r="H4147" s="2">
        <v>50</v>
      </c>
      <c r="I4147" s="6">
        <v>0.06932870370370371</v>
      </c>
      <c r="J4147" s="6">
        <v>0.06733796296296296</v>
      </c>
      <c r="K4147" s="3">
        <f t="shared" si="64"/>
        <v>0.0019907407407407512</v>
      </c>
    </row>
    <row r="4148" spans="1:11" ht="12.75">
      <c r="A4148">
        <v>4143</v>
      </c>
      <c r="B4148">
        <v>3285</v>
      </c>
      <c r="C4148">
        <v>193</v>
      </c>
      <c r="D4148">
        <v>66</v>
      </c>
      <c r="E4148" t="s">
        <v>745</v>
      </c>
      <c r="F4148" t="s">
        <v>746</v>
      </c>
      <c r="G4148" s="2" t="s">
        <v>248</v>
      </c>
      <c r="H4148" s="2">
        <v>55</v>
      </c>
      <c r="I4148" s="6">
        <v>0.06769675925925926</v>
      </c>
      <c r="J4148" s="6">
        <v>0.06733796296296296</v>
      </c>
      <c r="K4148" s="3">
        <f t="shared" si="64"/>
        <v>0.0003587962962963015</v>
      </c>
    </row>
    <row r="4149" spans="1:11" ht="12.75">
      <c r="A4149">
        <v>4144</v>
      </c>
      <c r="B4149">
        <v>3286</v>
      </c>
      <c r="C4149">
        <v>605</v>
      </c>
      <c r="D4149">
        <v>168</v>
      </c>
      <c r="E4149" t="s">
        <v>747</v>
      </c>
      <c r="G4149" s="2" t="s">
        <v>248</v>
      </c>
      <c r="H4149" s="2">
        <v>45</v>
      </c>
      <c r="I4149" s="6">
        <v>0.06932870370370371</v>
      </c>
      <c r="J4149" s="6">
        <v>0.06733796296296296</v>
      </c>
      <c r="K4149" s="3">
        <f t="shared" si="64"/>
        <v>0.0019907407407407512</v>
      </c>
    </row>
    <row r="4150" spans="1:11" ht="12.75">
      <c r="A4150">
        <v>4145</v>
      </c>
      <c r="B4150">
        <v>3287</v>
      </c>
      <c r="C4150">
        <v>19</v>
      </c>
      <c r="D4150">
        <v>3183</v>
      </c>
      <c r="E4150" t="s">
        <v>748</v>
      </c>
      <c r="F4150" t="s">
        <v>5110</v>
      </c>
      <c r="G4150" s="2" t="s">
        <v>248</v>
      </c>
      <c r="H4150" s="2">
        <v>70</v>
      </c>
      <c r="I4150" s="6">
        <v>0.06979166666666667</v>
      </c>
      <c r="J4150" s="6">
        <v>0.06736111111111111</v>
      </c>
      <c r="K4150" s="3">
        <f t="shared" si="64"/>
        <v>0.002430555555555561</v>
      </c>
    </row>
    <row r="4151" spans="1:11" ht="12.75">
      <c r="A4151">
        <v>4146</v>
      </c>
      <c r="B4151">
        <v>3288</v>
      </c>
      <c r="C4151">
        <v>194</v>
      </c>
      <c r="D4151">
        <v>5293</v>
      </c>
      <c r="E4151" t="s">
        <v>749</v>
      </c>
      <c r="F4151" t="s">
        <v>750</v>
      </c>
      <c r="G4151" s="2" t="s">
        <v>248</v>
      </c>
      <c r="H4151" s="2">
        <v>55</v>
      </c>
      <c r="I4151" s="6">
        <v>0.06898148148148148</v>
      </c>
      <c r="J4151" s="6">
        <v>0.06738425925925927</v>
      </c>
      <c r="K4151" s="3">
        <f t="shared" si="64"/>
        <v>0.0015972222222222082</v>
      </c>
    </row>
    <row r="4152" spans="1:11" ht="12.75">
      <c r="A4152">
        <v>4147</v>
      </c>
      <c r="B4152">
        <v>859</v>
      </c>
      <c r="C4152">
        <v>10</v>
      </c>
      <c r="D4152">
        <v>1840</v>
      </c>
      <c r="E4152" t="s">
        <v>4</v>
      </c>
      <c r="F4152" t="s">
        <v>2810</v>
      </c>
      <c r="G4152" s="2" t="s">
        <v>249</v>
      </c>
      <c r="H4152" s="2">
        <v>60</v>
      </c>
      <c r="I4152" s="6">
        <v>0.06796296296296296</v>
      </c>
      <c r="J4152" s="6">
        <v>0.06740740740740742</v>
      </c>
      <c r="K4152" s="3">
        <f t="shared" si="64"/>
        <v>0.0005555555555555453</v>
      </c>
    </row>
    <row r="4153" spans="1:11" ht="12.75">
      <c r="A4153">
        <v>4148</v>
      </c>
      <c r="B4153">
        <v>3289</v>
      </c>
      <c r="C4153">
        <v>83</v>
      </c>
      <c r="D4153">
        <v>1078</v>
      </c>
      <c r="E4153" t="s">
        <v>751</v>
      </c>
      <c r="G4153" s="2" t="s">
        <v>248</v>
      </c>
      <c r="H4153" s="2">
        <v>60</v>
      </c>
      <c r="I4153" s="6">
        <v>0.07060185185185185</v>
      </c>
      <c r="J4153" s="6">
        <v>0.06740740740740742</v>
      </c>
      <c r="K4153" s="3">
        <f t="shared" si="64"/>
        <v>0.0031944444444444303</v>
      </c>
    </row>
    <row r="4154" spans="1:11" ht="12.75">
      <c r="A4154">
        <v>4149</v>
      </c>
      <c r="B4154">
        <v>860</v>
      </c>
      <c r="C4154">
        <v>166</v>
      </c>
      <c r="D4154">
        <v>4697</v>
      </c>
      <c r="E4154" t="s">
        <v>5</v>
      </c>
      <c r="F4154" t="s">
        <v>1268</v>
      </c>
      <c r="G4154" s="2" t="s">
        <v>249</v>
      </c>
      <c r="H4154" s="2">
        <v>45</v>
      </c>
      <c r="I4154" s="6">
        <v>0.06966435185185185</v>
      </c>
      <c r="J4154" s="6">
        <v>0.06741898148148148</v>
      </c>
      <c r="K4154" s="3">
        <f t="shared" si="64"/>
        <v>0.00224537037037037</v>
      </c>
    </row>
    <row r="4155" spans="1:11" ht="12.75">
      <c r="A4155">
        <v>4150</v>
      </c>
      <c r="B4155">
        <v>861</v>
      </c>
      <c r="C4155">
        <v>81</v>
      </c>
      <c r="D4155">
        <v>4698</v>
      </c>
      <c r="E4155" t="s">
        <v>6</v>
      </c>
      <c r="F4155" t="s">
        <v>1268</v>
      </c>
      <c r="G4155" s="2" t="s">
        <v>249</v>
      </c>
      <c r="H4155" s="2">
        <v>50</v>
      </c>
      <c r="I4155" s="6">
        <v>0.06966435185185185</v>
      </c>
      <c r="J4155" s="6">
        <v>0.06741898148148148</v>
      </c>
      <c r="K4155" s="3">
        <f t="shared" si="64"/>
        <v>0.00224537037037037</v>
      </c>
    </row>
    <row r="4156" spans="1:11" ht="12.75">
      <c r="A4156">
        <v>4151</v>
      </c>
      <c r="B4156">
        <v>862</v>
      </c>
      <c r="C4156">
        <v>82</v>
      </c>
      <c r="D4156">
        <v>984</v>
      </c>
      <c r="E4156" t="s">
        <v>7</v>
      </c>
      <c r="F4156" t="s">
        <v>3670</v>
      </c>
      <c r="G4156" s="2" t="s">
        <v>249</v>
      </c>
      <c r="H4156" s="2">
        <v>50</v>
      </c>
      <c r="I4156" s="6">
        <v>0.0697337962962963</v>
      </c>
      <c r="J4156" s="6">
        <v>0.06741898148148148</v>
      </c>
      <c r="K4156" s="3">
        <f t="shared" si="64"/>
        <v>0.0023148148148148112</v>
      </c>
    </row>
    <row r="4157" spans="1:11" ht="12.75">
      <c r="A4157">
        <v>4152</v>
      </c>
      <c r="B4157">
        <v>3290</v>
      </c>
      <c r="C4157">
        <v>436</v>
      </c>
      <c r="D4157">
        <v>4775</v>
      </c>
      <c r="E4157" t="s">
        <v>752</v>
      </c>
      <c r="G4157" s="2" t="s">
        <v>248</v>
      </c>
      <c r="H4157" s="2">
        <v>20</v>
      </c>
      <c r="I4157" s="6">
        <v>0.06940972222222223</v>
      </c>
      <c r="J4157" s="6">
        <v>0.06741898148148148</v>
      </c>
      <c r="K4157" s="3">
        <f t="shared" si="64"/>
        <v>0.0019907407407407512</v>
      </c>
    </row>
    <row r="4158" spans="1:11" ht="12.75">
      <c r="A4158">
        <v>4153</v>
      </c>
      <c r="B4158">
        <v>3291</v>
      </c>
      <c r="C4158">
        <v>195</v>
      </c>
      <c r="D4158">
        <v>985</v>
      </c>
      <c r="E4158" t="s">
        <v>753</v>
      </c>
      <c r="F4158" t="s">
        <v>3670</v>
      </c>
      <c r="G4158" s="2" t="s">
        <v>248</v>
      </c>
      <c r="H4158" s="2">
        <v>55</v>
      </c>
      <c r="I4158" s="6">
        <v>0.0697337962962963</v>
      </c>
      <c r="J4158" s="6">
        <v>0.06741898148148148</v>
      </c>
      <c r="K4158" s="3">
        <f t="shared" si="64"/>
        <v>0.0023148148148148112</v>
      </c>
    </row>
    <row r="4159" spans="1:11" ht="12.75">
      <c r="A4159">
        <v>4154</v>
      </c>
      <c r="B4159">
        <v>863</v>
      </c>
      <c r="C4159">
        <v>138</v>
      </c>
      <c r="D4159">
        <v>4696</v>
      </c>
      <c r="E4159" t="s">
        <v>8</v>
      </c>
      <c r="F4159" t="s">
        <v>1268</v>
      </c>
      <c r="G4159" s="2" t="s">
        <v>249</v>
      </c>
      <c r="H4159" s="2">
        <v>35</v>
      </c>
      <c r="I4159" s="6">
        <v>0.06966435185185185</v>
      </c>
      <c r="J4159" s="6">
        <v>0.06743055555555556</v>
      </c>
      <c r="K4159" s="3">
        <f t="shared" si="64"/>
        <v>0.0022337962962962893</v>
      </c>
    </row>
    <row r="4160" spans="1:11" ht="12.75">
      <c r="A4160">
        <v>4155</v>
      </c>
      <c r="B4160">
        <v>3292</v>
      </c>
      <c r="C4160">
        <v>649</v>
      </c>
      <c r="D4160">
        <v>5080</v>
      </c>
      <c r="E4160" t="s">
        <v>754</v>
      </c>
      <c r="G4160" s="2" t="s">
        <v>248</v>
      </c>
      <c r="H4160" s="2">
        <v>40</v>
      </c>
      <c r="I4160" s="6">
        <v>0.06768518518518518</v>
      </c>
      <c r="J4160" s="6">
        <v>0.06743055555555556</v>
      </c>
      <c r="K4160" s="3">
        <f t="shared" si="64"/>
        <v>0.00025462962962961855</v>
      </c>
    </row>
    <row r="4161" spans="1:11" ht="12.75">
      <c r="A4161">
        <v>4156</v>
      </c>
      <c r="B4161">
        <v>864</v>
      </c>
      <c r="C4161">
        <v>36</v>
      </c>
      <c r="D4161">
        <v>1966</v>
      </c>
      <c r="E4161" t="s">
        <v>9</v>
      </c>
      <c r="F4161" t="s">
        <v>10</v>
      </c>
      <c r="G4161" s="2" t="s">
        <v>249</v>
      </c>
      <c r="H4161" s="2">
        <v>55</v>
      </c>
      <c r="I4161" s="6">
        <v>0.06916666666666667</v>
      </c>
      <c r="J4161" s="6">
        <v>0.06744212962962963</v>
      </c>
      <c r="K4161" s="3">
        <f t="shared" si="64"/>
        <v>0.0017245370370370383</v>
      </c>
    </row>
    <row r="4162" spans="1:11" ht="12.75">
      <c r="A4162">
        <v>4157</v>
      </c>
      <c r="B4162">
        <v>3293</v>
      </c>
      <c r="C4162">
        <v>263</v>
      </c>
      <c r="D4162">
        <v>2028</v>
      </c>
      <c r="E4162" t="s">
        <v>755</v>
      </c>
      <c r="G4162" s="2" t="s">
        <v>248</v>
      </c>
      <c r="H4162" s="2">
        <v>30</v>
      </c>
      <c r="I4162" s="6">
        <v>0.06940972222222223</v>
      </c>
      <c r="J4162" s="6">
        <v>0.0674537037037037</v>
      </c>
      <c r="K4162" s="3">
        <f t="shared" si="64"/>
        <v>0.0019560185185185375</v>
      </c>
    </row>
    <row r="4163" spans="1:11" ht="12.75">
      <c r="A4163">
        <v>4158</v>
      </c>
      <c r="B4163">
        <v>865</v>
      </c>
      <c r="C4163">
        <v>139</v>
      </c>
      <c r="D4163">
        <v>863</v>
      </c>
      <c r="E4163" t="s">
        <v>11</v>
      </c>
      <c r="G4163" s="2" t="s">
        <v>249</v>
      </c>
      <c r="H4163" s="2">
        <v>35</v>
      </c>
      <c r="I4163" s="6">
        <v>0.06918981481481482</v>
      </c>
      <c r="J4163" s="6">
        <v>0.06747685185185186</v>
      </c>
      <c r="K4163" s="3">
        <f t="shared" si="64"/>
        <v>0.0017129629629629578</v>
      </c>
    </row>
    <row r="4164" spans="1:11" ht="12.75">
      <c r="A4164">
        <v>4159</v>
      </c>
      <c r="B4164">
        <v>866</v>
      </c>
      <c r="C4164">
        <v>122</v>
      </c>
      <c r="D4164">
        <v>4745</v>
      </c>
      <c r="E4164" t="s">
        <v>12</v>
      </c>
      <c r="G4164" s="2" t="s">
        <v>249</v>
      </c>
      <c r="H4164" s="2">
        <v>20</v>
      </c>
      <c r="I4164" s="6">
        <v>0.07047453703703704</v>
      </c>
      <c r="J4164" s="6">
        <v>0.06748842592592592</v>
      </c>
      <c r="K4164" s="3">
        <f t="shared" si="64"/>
        <v>0.00298611111111112</v>
      </c>
    </row>
    <row r="4165" spans="1:11" ht="12.75">
      <c r="A4165">
        <v>4160</v>
      </c>
      <c r="B4165">
        <v>3294</v>
      </c>
      <c r="C4165">
        <v>650</v>
      </c>
      <c r="D4165">
        <v>5210</v>
      </c>
      <c r="E4165" t="s">
        <v>756</v>
      </c>
      <c r="G4165" s="2" t="s">
        <v>248</v>
      </c>
      <c r="H4165" s="2">
        <v>40</v>
      </c>
      <c r="I4165" s="6">
        <v>0.06891203703703704</v>
      </c>
      <c r="J4165" s="6">
        <v>0.06751157407407408</v>
      </c>
      <c r="K4165" s="3">
        <f t="shared" si="64"/>
        <v>0.0014004629629629506</v>
      </c>
    </row>
    <row r="4166" spans="1:11" ht="12.75">
      <c r="A4166">
        <v>4161</v>
      </c>
      <c r="B4166">
        <v>3295</v>
      </c>
      <c r="C4166">
        <v>401</v>
      </c>
      <c r="D4166">
        <v>4744</v>
      </c>
      <c r="E4166" t="s">
        <v>757</v>
      </c>
      <c r="G4166" s="2" t="s">
        <v>248</v>
      </c>
      <c r="H4166" s="2">
        <v>35</v>
      </c>
      <c r="I4166" s="6">
        <v>0.07052083333333332</v>
      </c>
      <c r="J4166" s="6">
        <v>0.06753472222222222</v>
      </c>
      <c r="K4166" s="3">
        <f aca="true" t="shared" si="65" ref="K4166:K4229">+I4166-J4166</f>
        <v>0.002986111111111106</v>
      </c>
    </row>
    <row r="4167" spans="1:11" ht="12.75">
      <c r="A4167">
        <v>4162</v>
      </c>
      <c r="B4167">
        <v>867</v>
      </c>
      <c r="C4167">
        <v>167</v>
      </c>
      <c r="D4167">
        <v>3650</v>
      </c>
      <c r="E4167" t="s">
        <v>13</v>
      </c>
      <c r="F4167" t="s">
        <v>3657</v>
      </c>
      <c r="G4167" s="2" t="s">
        <v>249</v>
      </c>
      <c r="H4167" s="2">
        <v>45</v>
      </c>
      <c r="I4167" s="6">
        <v>0.06930555555555555</v>
      </c>
      <c r="J4167" s="6">
        <v>0.06754629629629628</v>
      </c>
      <c r="K4167" s="3">
        <f t="shared" si="65"/>
        <v>0.001759259259259266</v>
      </c>
    </row>
    <row r="4168" spans="1:11" ht="12.75">
      <c r="A4168">
        <v>4163</v>
      </c>
      <c r="B4168">
        <v>3296</v>
      </c>
      <c r="C4168">
        <v>84</v>
      </c>
      <c r="D4168">
        <v>4656</v>
      </c>
      <c r="E4168" t="s">
        <v>758</v>
      </c>
      <c r="G4168" s="2" t="s">
        <v>248</v>
      </c>
      <c r="H4168" s="2">
        <v>60</v>
      </c>
      <c r="I4168" s="6">
        <v>0.06939814814814814</v>
      </c>
      <c r="J4168" s="6">
        <v>0.06756944444444445</v>
      </c>
      <c r="K4168" s="3">
        <f t="shared" si="65"/>
        <v>0.0018287037037036935</v>
      </c>
    </row>
    <row r="4169" spans="1:11" ht="12.75">
      <c r="A4169">
        <v>4164</v>
      </c>
      <c r="B4169">
        <v>868</v>
      </c>
      <c r="C4169">
        <v>193</v>
      </c>
      <c r="D4169">
        <v>4658</v>
      </c>
      <c r="E4169" t="s">
        <v>14</v>
      </c>
      <c r="G4169" s="2" t="s">
        <v>249</v>
      </c>
      <c r="H4169" s="2">
        <v>40</v>
      </c>
      <c r="I4169" s="6">
        <v>0.06939814814814814</v>
      </c>
      <c r="J4169" s="6">
        <v>0.06758101851851851</v>
      </c>
      <c r="K4169" s="3">
        <f t="shared" si="65"/>
        <v>0.0018171296296296269</v>
      </c>
    </row>
    <row r="4170" spans="1:11" ht="12.75">
      <c r="A4170">
        <v>4165</v>
      </c>
      <c r="B4170">
        <v>3297</v>
      </c>
      <c r="C4170">
        <v>606</v>
      </c>
      <c r="D4170">
        <v>1718</v>
      </c>
      <c r="E4170" t="s">
        <v>759</v>
      </c>
      <c r="F4170" t="s">
        <v>5551</v>
      </c>
      <c r="G4170" s="2" t="s">
        <v>248</v>
      </c>
      <c r="H4170" s="2">
        <v>45</v>
      </c>
      <c r="I4170" s="6">
        <v>0.06988425925925926</v>
      </c>
      <c r="J4170" s="6">
        <v>0.06759259259259259</v>
      </c>
      <c r="K4170" s="3">
        <f t="shared" si="65"/>
        <v>0.002291666666666664</v>
      </c>
    </row>
    <row r="4171" spans="1:11" ht="12.75">
      <c r="A4171">
        <v>4166</v>
      </c>
      <c r="B4171">
        <v>3298</v>
      </c>
      <c r="C4171">
        <v>651</v>
      </c>
      <c r="D4171">
        <v>2986</v>
      </c>
      <c r="E4171" t="s">
        <v>760</v>
      </c>
      <c r="G4171" s="2" t="s">
        <v>248</v>
      </c>
      <c r="H4171" s="2">
        <v>40</v>
      </c>
      <c r="I4171" s="6">
        <v>0.06988425925925926</v>
      </c>
      <c r="J4171" s="6">
        <v>0.06760416666666667</v>
      </c>
      <c r="K4171" s="3">
        <f t="shared" si="65"/>
        <v>0.0022800925925925836</v>
      </c>
    </row>
    <row r="4172" spans="1:11" ht="12.75">
      <c r="A4172">
        <v>4167</v>
      </c>
      <c r="B4172">
        <v>869</v>
      </c>
      <c r="C4172">
        <v>83</v>
      </c>
      <c r="D4172">
        <v>3531</v>
      </c>
      <c r="E4172" t="s">
        <v>15</v>
      </c>
      <c r="F4172" t="s">
        <v>4811</v>
      </c>
      <c r="G4172" s="2" t="s">
        <v>249</v>
      </c>
      <c r="H4172" s="2">
        <v>50</v>
      </c>
      <c r="I4172" s="6">
        <v>0.07034722222222221</v>
      </c>
      <c r="J4172" s="6">
        <v>0.06761574074074074</v>
      </c>
      <c r="K4172" s="3">
        <f t="shared" si="65"/>
        <v>0.0027314814814814736</v>
      </c>
    </row>
    <row r="4173" spans="1:11" ht="12.75">
      <c r="A4173">
        <v>4168</v>
      </c>
      <c r="B4173">
        <v>870</v>
      </c>
      <c r="C4173">
        <v>140</v>
      </c>
      <c r="D4173">
        <v>657</v>
      </c>
      <c r="E4173" t="s">
        <v>16</v>
      </c>
      <c r="G4173" s="2" t="s">
        <v>249</v>
      </c>
      <c r="H4173" s="2">
        <v>35</v>
      </c>
      <c r="I4173" s="6">
        <v>0.06920138888888888</v>
      </c>
      <c r="J4173" s="6">
        <v>0.06762731481481482</v>
      </c>
      <c r="K4173" s="3">
        <f t="shared" si="65"/>
        <v>0.001574074074074061</v>
      </c>
    </row>
    <row r="4174" spans="1:11" ht="12.75">
      <c r="A4174">
        <v>4169</v>
      </c>
      <c r="B4174">
        <v>871</v>
      </c>
      <c r="C4174">
        <v>141</v>
      </c>
      <c r="D4174">
        <v>4609</v>
      </c>
      <c r="E4174" t="s">
        <v>17</v>
      </c>
      <c r="G4174" s="2" t="s">
        <v>249</v>
      </c>
      <c r="H4174" s="2">
        <v>35</v>
      </c>
      <c r="I4174" s="6">
        <v>0.06931712962962963</v>
      </c>
      <c r="J4174" s="6">
        <v>0.06771990740740741</v>
      </c>
      <c r="K4174" s="3">
        <f t="shared" si="65"/>
        <v>0.001597222222222222</v>
      </c>
    </row>
    <row r="4175" spans="1:11" ht="12.75">
      <c r="A4175">
        <v>4170</v>
      </c>
      <c r="B4175">
        <v>872</v>
      </c>
      <c r="C4175">
        <v>168</v>
      </c>
      <c r="D4175">
        <v>661</v>
      </c>
      <c r="E4175" t="s">
        <v>18</v>
      </c>
      <c r="F4175" t="s">
        <v>4138</v>
      </c>
      <c r="G4175" s="2" t="s">
        <v>249</v>
      </c>
      <c r="H4175" s="2">
        <v>45</v>
      </c>
      <c r="I4175" s="6">
        <v>0.06935185185185185</v>
      </c>
      <c r="J4175" s="6">
        <v>0.06775462962962964</v>
      </c>
      <c r="K4175" s="3">
        <f t="shared" si="65"/>
        <v>0.0015972222222222082</v>
      </c>
    </row>
    <row r="4176" spans="1:11" ht="12.75">
      <c r="A4176">
        <v>4171</v>
      </c>
      <c r="B4176">
        <v>3299</v>
      </c>
      <c r="C4176">
        <v>196</v>
      </c>
      <c r="D4176">
        <v>4753</v>
      </c>
      <c r="E4176" t="s">
        <v>761</v>
      </c>
      <c r="G4176" s="2" t="s">
        <v>248</v>
      </c>
      <c r="H4176" s="2">
        <v>55</v>
      </c>
      <c r="I4176" s="6">
        <v>0.07069444444444445</v>
      </c>
      <c r="J4176" s="6">
        <v>0.06775462962962964</v>
      </c>
      <c r="K4176" s="3">
        <f t="shared" si="65"/>
        <v>0.0029398148148148118</v>
      </c>
    </row>
    <row r="4177" spans="1:11" ht="12.75">
      <c r="A4177">
        <v>4172</v>
      </c>
      <c r="B4177">
        <v>873</v>
      </c>
      <c r="C4177">
        <v>11</v>
      </c>
      <c r="D4177">
        <v>1111</v>
      </c>
      <c r="E4177" t="s">
        <v>19</v>
      </c>
      <c r="G4177" s="2" t="s">
        <v>249</v>
      </c>
      <c r="H4177" s="2">
        <v>60</v>
      </c>
      <c r="I4177" s="6">
        <v>0.06836805555555556</v>
      </c>
      <c r="J4177" s="6">
        <v>0.0677662037037037</v>
      </c>
      <c r="K4177" s="3">
        <f t="shared" si="65"/>
        <v>0.0006018518518518534</v>
      </c>
    </row>
    <row r="4178" spans="1:11" ht="12.75">
      <c r="A4178">
        <v>4173</v>
      </c>
      <c r="B4178">
        <v>874</v>
      </c>
      <c r="C4178">
        <v>194</v>
      </c>
      <c r="D4178">
        <v>2080</v>
      </c>
      <c r="E4178" t="s">
        <v>20</v>
      </c>
      <c r="F4178" t="s">
        <v>1423</v>
      </c>
      <c r="G4178" s="2" t="s">
        <v>249</v>
      </c>
      <c r="H4178" s="2">
        <v>40</v>
      </c>
      <c r="I4178" s="6">
        <v>0.06952546296296297</v>
      </c>
      <c r="J4178" s="6">
        <v>0.0677662037037037</v>
      </c>
      <c r="K4178" s="3">
        <f t="shared" si="65"/>
        <v>0.001759259259259266</v>
      </c>
    </row>
    <row r="4179" spans="1:11" ht="12.75">
      <c r="A4179">
        <v>4174</v>
      </c>
      <c r="B4179">
        <v>3300</v>
      </c>
      <c r="C4179">
        <v>607</v>
      </c>
      <c r="D4179">
        <v>1871</v>
      </c>
      <c r="E4179" t="s">
        <v>762</v>
      </c>
      <c r="G4179" s="2" t="s">
        <v>248</v>
      </c>
      <c r="H4179" s="2">
        <v>45</v>
      </c>
      <c r="I4179" s="6">
        <v>0.07060185185185185</v>
      </c>
      <c r="J4179" s="6">
        <v>0.06780092592592592</v>
      </c>
      <c r="K4179" s="3">
        <f t="shared" si="65"/>
        <v>0.002800925925925929</v>
      </c>
    </row>
    <row r="4180" spans="1:11" ht="12.75">
      <c r="A4180">
        <v>4175</v>
      </c>
      <c r="B4180">
        <v>875</v>
      </c>
      <c r="C4180">
        <v>123</v>
      </c>
      <c r="D4180">
        <v>4451</v>
      </c>
      <c r="E4180" t="s">
        <v>21</v>
      </c>
      <c r="F4180" t="s">
        <v>3634</v>
      </c>
      <c r="G4180" s="2" t="s">
        <v>249</v>
      </c>
      <c r="H4180" s="2">
        <v>20</v>
      </c>
      <c r="I4180" s="6">
        <v>0.06983796296296296</v>
      </c>
      <c r="J4180" s="6">
        <v>0.06782407407407408</v>
      </c>
      <c r="K4180" s="3">
        <f t="shared" si="65"/>
        <v>0.0020138888888888845</v>
      </c>
    </row>
    <row r="4181" spans="1:11" ht="12.75">
      <c r="A4181">
        <v>4176</v>
      </c>
      <c r="B4181">
        <v>3301</v>
      </c>
      <c r="C4181">
        <v>437</v>
      </c>
      <c r="D4181">
        <v>4218</v>
      </c>
      <c r="E4181" t="s">
        <v>763</v>
      </c>
      <c r="F4181" t="s">
        <v>3634</v>
      </c>
      <c r="G4181" s="2" t="s">
        <v>248</v>
      </c>
      <c r="H4181" s="2">
        <v>20</v>
      </c>
      <c r="I4181" s="6">
        <v>0.06983796296296296</v>
      </c>
      <c r="J4181" s="6">
        <v>0.06782407407407408</v>
      </c>
      <c r="K4181" s="3">
        <f t="shared" si="65"/>
        <v>0.0020138888888888845</v>
      </c>
    </row>
    <row r="4182" spans="1:11" ht="12.75">
      <c r="A4182">
        <v>4177</v>
      </c>
      <c r="B4182">
        <v>3302</v>
      </c>
      <c r="C4182">
        <v>438</v>
      </c>
      <c r="D4182">
        <v>2086</v>
      </c>
      <c r="E4182" t="s">
        <v>2829</v>
      </c>
      <c r="F4182" t="s">
        <v>2830</v>
      </c>
      <c r="G4182" s="2" t="s">
        <v>248</v>
      </c>
      <c r="H4182" s="2">
        <v>20</v>
      </c>
      <c r="I4182" s="6">
        <v>0.06981481481481482</v>
      </c>
      <c r="J4182" s="6">
        <v>0.0678587962962963</v>
      </c>
      <c r="K4182" s="3">
        <f t="shared" si="65"/>
        <v>0.0019560185185185097</v>
      </c>
    </row>
    <row r="4183" spans="1:11" ht="12.75">
      <c r="A4183">
        <v>4178</v>
      </c>
      <c r="B4183">
        <v>3303</v>
      </c>
      <c r="C4183">
        <v>85</v>
      </c>
      <c r="D4183">
        <v>457</v>
      </c>
      <c r="E4183" t="s">
        <v>2831</v>
      </c>
      <c r="F4183" t="s">
        <v>4367</v>
      </c>
      <c r="G4183" s="2" t="s">
        <v>248</v>
      </c>
      <c r="H4183" s="2">
        <v>60</v>
      </c>
      <c r="I4183" s="6">
        <v>0.0685763888888889</v>
      </c>
      <c r="J4183" s="6">
        <v>0.0678587962962963</v>
      </c>
      <c r="K4183" s="3">
        <f t="shared" si="65"/>
        <v>0.0007175925925925891</v>
      </c>
    </row>
    <row r="4184" spans="1:11" ht="12.75">
      <c r="A4184">
        <v>4179</v>
      </c>
      <c r="B4184">
        <v>876</v>
      </c>
      <c r="C4184">
        <v>124</v>
      </c>
      <c r="D4184">
        <v>2087</v>
      </c>
      <c r="E4184" t="s">
        <v>22</v>
      </c>
      <c r="G4184" s="2" t="s">
        <v>249</v>
      </c>
      <c r="H4184" s="2">
        <v>20</v>
      </c>
      <c r="I4184" s="6">
        <v>0.06982638888888888</v>
      </c>
      <c r="J4184" s="6">
        <v>0.06787037037037037</v>
      </c>
      <c r="K4184" s="3">
        <f t="shared" si="65"/>
        <v>0.0019560185185185097</v>
      </c>
    </row>
    <row r="4185" spans="1:11" ht="12.75">
      <c r="A4185">
        <v>4180</v>
      </c>
      <c r="B4185">
        <v>877</v>
      </c>
      <c r="C4185">
        <v>142</v>
      </c>
      <c r="D4185">
        <v>3262</v>
      </c>
      <c r="E4185" t="s">
        <v>23</v>
      </c>
      <c r="F4185" t="s">
        <v>24</v>
      </c>
      <c r="G4185" s="2" t="s">
        <v>249</v>
      </c>
      <c r="H4185" s="2">
        <v>35</v>
      </c>
      <c r="I4185" s="6">
        <v>0.07039351851851851</v>
      </c>
      <c r="J4185" s="6">
        <v>0.06787037037037037</v>
      </c>
      <c r="K4185" s="3">
        <f t="shared" si="65"/>
        <v>0.0025231481481481355</v>
      </c>
    </row>
    <row r="4186" spans="1:11" ht="12.75">
      <c r="A4186">
        <v>4181</v>
      </c>
      <c r="B4186">
        <v>878</v>
      </c>
      <c r="C4186">
        <v>125</v>
      </c>
      <c r="D4186">
        <v>2493</v>
      </c>
      <c r="E4186" t="s">
        <v>25</v>
      </c>
      <c r="F4186" t="s">
        <v>1588</v>
      </c>
      <c r="G4186" s="2" t="s">
        <v>249</v>
      </c>
      <c r="H4186" s="2">
        <v>20</v>
      </c>
      <c r="I4186" s="6">
        <v>0.06980324074074074</v>
      </c>
      <c r="J4186" s="6">
        <v>0.06787037037037037</v>
      </c>
      <c r="K4186" s="3">
        <f t="shared" si="65"/>
        <v>0.0019328703703703626</v>
      </c>
    </row>
    <row r="4187" spans="1:11" ht="12.75">
      <c r="A4187">
        <v>4182</v>
      </c>
      <c r="B4187">
        <v>879</v>
      </c>
      <c r="C4187">
        <v>126</v>
      </c>
      <c r="D4187">
        <v>5204</v>
      </c>
      <c r="E4187" t="s">
        <v>5446</v>
      </c>
      <c r="G4187" s="2" t="s">
        <v>249</v>
      </c>
      <c r="H4187" s="2">
        <v>20</v>
      </c>
      <c r="I4187" s="6">
        <v>0.07082175925925926</v>
      </c>
      <c r="J4187" s="6">
        <v>0.06791666666666667</v>
      </c>
      <c r="K4187" s="3">
        <f t="shared" si="65"/>
        <v>0.002905092592592598</v>
      </c>
    </row>
    <row r="4188" spans="1:11" ht="12.75">
      <c r="A4188">
        <v>4183</v>
      </c>
      <c r="B4188">
        <v>3304</v>
      </c>
      <c r="C4188">
        <v>652</v>
      </c>
      <c r="D4188">
        <v>3597</v>
      </c>
      <c r="E4188" t="s">
        <v>2832</v>
      </c>
      <c r="G4188" s="2" t="s">
        <v>248</v>
      </c>
      <c r="H4188" s="2">
        <v>40</v>
      </c>
      <c r="I4188" s="6">
        <v>0.07001157407407409</v>
      </c>
      <c r="J4188" s="6">
        <v>0.06792824074074073</v>
      </c>
      <c r="K4188" s="3">
        <f t="shared" si="65"/>
        <v>0.0020833333333333537</v>
      </c>
    </row>
    <row r="4189" spans="1:11" ht="12.75">
      <c r="A4189">
        <v>4184</v>
      </c>
      <c r="B4189">
        <v>880</v>
      </c>
      <c r="C4189">
        <v>143</v>
      </c>
      <c r="D4189">
        <v>4291</v>
      </c>
      <c r="E4189" t="s">
        <v>26</v>
      </c>
      <c r="F4189" t="s">
        <v>3634</v>
      </c>
      <c r="G4189" s="2" t="s">
        <v>249</v>
      </c>
      <c r="H4189" s="2">
        <v>35</v>
      </c>
      <c r="I4189" s="6">
        <v>0.06931712962962963</v>
      </c>
      <c r="J4189" s="6">
        <v>0.0679513888888889</v>
      </c>
      <c r="K4189" s="3">
        <f t="shared" si="65"/>
        <v>0.0013657407407407368</v>
      </c>
    </row>
    <row r="4190" spans="1:11" ht="12.75">
      <c r="A4190">
        <v>4185</v>
      </c>
      <c r="B4190">
        <v>3305</v>
      </c>
      <c r="C4190">
        <v>608</v>
      </c>
      <c r="D4190">
        <v>4489</v>
      </c>
      <c r="E4190" t="s">
        <v>2833</v>
      </c>
      <c r="G4190" s="2" t="s">
        <v>248</v>
      </c>
      <c r="H4190" s="2">
        <v>45</v>
      </c>
      <c r="I4190" s="6">
        <v>0.07003472222222222</v>
      </c>
      <c r="J4190" s="6">
        <v>0.0679513888888889</v>
      </c>
      <c r="K4190" s="3">
        <f t="shared" si="65"/>
        <v>0.002083333333333326</v>
      </c>
    </row>
    <row r="4191" spans="1:11" ht="12.75">
      <c r="A4191">
        <v>4186</v>
      </c>
      <c r="B4191">
        <v>881</v>
      </c>
      <c r="C4191">
        <v>195</v>
      </c>
      <c r="D4191">
        <v>3076</v>
      </c>
      <c r="E4191" t="s">
        <v>27</v>
      </c>
      <c r="F4191" t="s">
        <v>28</v>
      </c>
      <c r="G4191" s="2" t="s">
        <v>249</v>
      </c>
      <c r="H4191" s="2">
        <v>40</v>
      </c>
      <c r="I4191" s="6">
        <v>0.06997685185185186</v>
      </c>
      <c r="J4191" s="6">
        <v>0.06796296296296296</v>
      </c>
      <c r="K4191" s="3">
        <f t="shared" si="65"/>
        <v>0.0020138888888888984</v>
      </c>
    </row>
    <row r="4192" spans="1:11" ht="12.75">
      <c r="A4192">
        <v>4187</v>
      </c>
      <c r="B4192">
        <v>882</v>
      </c>
      <c r="C4192">
        <v>144</v>
      </c>
      <c r="D4192">
        <v>624</v>
      </c>
      <c r="E4192" t="s">
        <v>29</v>
      </c>
      <c r="G4192" s="2" t="s">
        <v>249</v>
      </c>
      <c r="H4192" s="2">
        <v>35</v>
      </c>
      <c r="I4192" s="6">
        <v>0.07070601851851853</v>
      </c>
      <c r="J4192" s="6">
        <v>0.06796296296296296</v>
      </c>
      <c r="K4192" s="3">
        <f t="shared" si="65"/>
        <v>0.002743055555555568</v>
      </c>
    </row>
    <row r="4193" spans="1:11" ht="12.75">
      <c r="A4193">
        <v>4188</v>
      </c>
      <c r="B4193">
        <v>3306</v>
      </c>
      <c r="C4193">
        <v>402</v>
      </c>
      <c r="D4193">
        <v>625</v>
      </c>
      <c r="E4193" t="s">
        <v>2834</v>
      </c>
      <c r="G4193" s="2" t="s">
        <v>248</v>
      </c>
      <c r="H4193" s="2">
        <v>35</v>
      </c>
      <c r="I4193" s="6">
        <v>0.07070601851851853</v>
      </c>
      <c r="J4193" s="6">
        <v>0.06796296296296296</v>
      </c>
      <c r="K4193" s="3">
        <f t="shared" si="65"/>
        <v>0.002743055555555568</v>
      </c>
    </row>
    <row r="4194" spans="1:11" ht="12.75">
      <c r="A4194">
        <v>4189</v>
      </c>
      <c r="B4194">
        <v>3307</v>
      </c>
      <c r="C4194">
        <v>609</v>
      </c>
      <c r="D4194">
        <v>4281</v>
      </c>
      <c r="E4194" t="s">
        <v>2835</v>
      </c>
      <c r="F4194" t="s">
        <v>3634</v>
      </c>
      <c r="G4194" s="2" t="s">
        <v>248</v>
      </c>
      <c r="H4194" s="2">
        <v>45</v>
      </c>
      <c r="I4194" s="6">
        <v>0.0700925925925926</v>
      </c>
      <c r="J4194" s="6">
        <v>0.06796296296296296</v>
      </c>
      <c r="K4194" s="3">
        <f t="shared" si="65"/>
        <v>0.002129629629629634</v>
      </c>
    </row>
    <row r="4195" spans="1:11" ht="12.75">
      <c r="A4195">
        <v>4190</v>
      </c>
      <c r="B4195">
        <v>3308</v>
      </c>
      <c r="C4195">
        <v>264</v>
      </c>
      <c r="D4195">
        <v>3222</v>
      </c>
      <c r="E4195" t="s">
        <v>2836</v>
      </c>
      <c r="G4195" s="2" t="s">
        <v>248</v>
      </c>
      <c r="H4195" s="2">
        <v>30</v>
      </c>
      <c r="I4195" s="6">
        <v>0.06841435185185185</v>
      </c>
      <c r="J4195" s="6">
        <v>0.06797453703703704</v>
      </c>
      <c r="K4195" s="3">
        <f t="shared" si="65"/>
        <v>0.00043981481481480955</v>
      </c>
    </row>
    <row r="4196" spans="1:11" ht="12.75">
      <c r="A4196">
        <v>4191</v>
      </c>
      <c r="B4196">
        <v>883</v>
      </c>
      <c r="C4196">
        <v>127</v>
      </c>
      <c r="D4196">
        <v>5132</v>
      </c>
      <c r="E4196" t="s">
        <v>30</v>
      </c>
      <c r="G4196" s="2" t="s">
        <v>249</v>
      </c>
      <c r="H4196" s="2">
        <v>20</v>
      </c>
      <c r="I4196" s="6">
        <v>0.07084490740740741</v>
      </c>
      <c r="J4196" s="6">
        <v>0.06798611111111111</v>
      </c>
      <c r="K4196" s="3">
        <f t="shared" si="65"/>
        <v>0.0028587962962963037</v>
      </c>
    </row>
    <row r="4197" spans="1:11" ht="12.75">
      <c r="A4197">
        <v>4192</v>
      </c>
      <c r="B4197">
        <v>3309</v>
      </c>
      <c r="C4197">
        <v>439</v>
      </c>
      <c r="D4197">
        <v>5134</v>
      </c>
      <c r="E4197" t="s">
        <v>2837</v>
      </c>
      <c r="F4197" t="s">
        <v>2838</v>
      </c>
      <c r="G4197" s="2" t="s">
        <v>248</v>
      </c>
      <c r="H4197" s="2">
        <v>20</v>
      </c>
      <c r="I4197" s="6">
        <v>0.07084490740740741</v>
      </c>
      <c r="J4197" s="6">
        <v>0.06798611111111111</v>
      </c>
      <c r="K4197" s="3">
        <f t="shared" si="65"/>
        <v>0.0028587962962963037</v>
      </c>
    </row>
    <row r="4198" spans="1:11" ht="12.75">
      <c r="A4198">
        <v>4193</v>
      </c>
      <c r="B4198">
        <v>3310</v>
      </c>
      <c r="C4198">
        <v>85</v>
      </c>
      <c r="D4198">
        <v>3172</v>
      </c>
      <c r="E4198" t="s">
        <v>2839</v>
      </c>
      <c r="F4198" t="s">
        <v>2840</v>
      </c>
      <c r="G4198" s="2" t="s">
        <v>248</v>
      </c>
      <c r="H4198" s="2" t="s">
        <v>3688</v>
      </c>
      <c r="I4198" s="6">
        <v>0.07091435185185185</v>
      </c>
      <c r="J4198" s="6">
        <v>0.06804398148148148</v>
      </c>
      <c r="K4198" s="3">
        <f t="shared" si="65"/>
        <v>0.0028703703703703703</v>
      </c>
    </row>
    <row r="4199" spans="1:11" ht="12.75">
      <c r="A4199">
        <v>4194</v>
      </c>
      <c r="B4199">
        <v>3311</v>
      </c>
      <c r="C4199">
        <v>440</v>
      </c>
      <c r="D4199">
        <v>2536</v>
      </c>
      <c r="E4199" t="s">
        <v>2841</v>
      </c>
      <c r="F4199" t="s">
        <v>2842</v>
      </c>
      <c r="G4199" s="2" t="s">
        <v>248</v>
      </c>
      <c r="H4199" s="2">
        <v>20</v>
      </c>
      <c r="I4199" s="6">
        <v>0.07091435185185185</v>
      </c>
      <c r="J4199" s="6">
        <v>0.06804398148148148</v>
      </c>
      <c r="K4199" s="3">
        <f t="shared" si="65"/>
        <v>0.0028703703703703703</v>
      </c>
    </row>
    <row r="4200" spans="1:11" ht="12.75">
      <c r="A4200">
        <v>4195</v>
      </c>
      <c r="B4200">
        <v>3312</v>
      </c>
      <c r="C4200">
        <v>265</v>
      </c>
      <c r="D4200">
        <v>3364</v>
      </c>
      <c r="E4200" t="s">
        <v>2843</v>
      </c>
      <c r="F4200" t="s">
        <v>2844</v>
      </c>
      <c r="G4200" s="2" t="s">
        <v>248</v>
      </c>
      <c r="H4200" s="2">
        <v>30</v>
      </c>
      <c r="I4200" s="6">
        <v>0.07075231481481481</v>
      </c>
      <c r="J4200" s="6">
        <v>0.06807870370370371</v>
      </c>
      <c r="K4200" s="3">
        <f t="shared" si="65"/>
        <v>0.002673611111111099</v>
      </c>
    </row>
    <row r="4201" spans="1:11" ht="12.75">
      <c r="A4201">
        <v>4196</v>
      </c>
      <c r="B4201">
        <v>884</v>
      </c>
      <c r="C4201">
        <v>196</v>
      </c>
      <c r="D4201">
        <v>3641</v>
      </c>
      <c r="E4201" t="s">
        <v>31</v>
      </c>
      <c r="G4201" s="2" t="s">
        <v>249</v>
      </c>
      <c r="H4201" s="2">
        <v>40</v>
      </c>
      <c r="I4201" s="6">
        <v>0.06928240740740742</v>
      </c>
      <c r="J4201" s="6">
        <v>0.06809027777777778</v>
      </c>
      <c r="K4201" s="3">
        <f t="shared" si="65"/>
        <v>0.0011921296296296402</v>
      </c>
    </row>
    <row r="4202" spans="1:11" ht="12.75">
      <c r="A4202">
        <v>4197</v>
      </c>
      <c r="B4202">
        <v>3313</v>
      </c>
      <c r="C4202">
        <v>400</v>
      </c>
      <c r="D4202">
        <v>1437</v>
      </c>
      <c r="E4202" t="s">
        <v>2845</v>
      </c>
      <c r="F4202" t="s">
        <v>1423</v>
      </c>
      <c r="G4202" s="2" t="s">
        <v>248</v>
      </c>
      <c r="H4202" s="2">
        <v>50</v>
      </c>
      <c r="I4202" s="6">
        <v>0.06939814814814814</v>
      </c>
      <c r="J4202" s="6">
        <v>0.06810185185185186</v>
      </c>
      <c r="K4202" s="3">
        <f t="shared" si="65"/>
        <v>0.0012962962962962815</v>
      </c>
    </row>
    <row r="4203" spans="1:11" ht="12.75">
      <c r="A4203">
        <v>4198</v>
      </c>
      <c r="B4203">
        <v>3314</v>
      </c>
      <c r="C4203">
        <v>653</v>
      </c>
      <c r="D4203">
        <v>85</v>
      </c>
      <c r="E4203" t="s">
        <v>2846</v>
      </c>
      <c r="F4203" t="s">
        <v>3898</v>
      </c>
      <c r="G4203" s="2" t="s">
        <v>248</v>
      </c>
      <c r="H4203" s="2">
        <v>40</v>
      </c>
      <c r="I4203" s="6">
        <v>0.07104166666666667</v>
      </c>
      <c r="J4203" s="6">
        <v>0.06811342592592594</v>
      </c>
      <c r="K4203" s="3">
        <f t="shared" si="65"/>
        <v>0.0029282407407407313</v>
      </c>
    </row>
    <row r="4204" spans="1:11" ht="12.75">
      <c r="A4204">
        <v>4199</v>
      </c>
      <c r="B4204">
        <v>3314</v>
      </c>
      <c r="C4204">
        <v>653</v>
      </c>
      <c r="D4204">
        <v>3102</v>
      </c>
      <c r="E4204" t="s">
        <v>2847</v>
      </c>
      <c r="G4204" s="2" t="s">
        <v>248</v>
      </c>
      <c r="H4204" s="2">
        <v>40</v>
      </c>
      <c r="I4204" s="6">
        <v>0.06952546296296297</v>
      </c>
      <c r="J4204" s="6">
        <v>0.06811342592592594</v>
      </c>
      <c r="K4204" s="3">
        <f t="shared" si="65"/>
        <v>0.001412037037037031</v>
      </c>
    </row>
    <row r="4205" spans="1:11" ht="12.75">
      <c r="A4205">
        <v>4200</v>
      </c>
      <c r="B4205">
        <v>885</v>
      </c>
      <c r="C4205">
        <v>169</v>
      </c>
      <c r="D4205">
        <v>4404</v>
      </c>
      <c r="E4205" t="s">
        <v>32</v>
      </c>
      <c r="F4205" t="s">
        <v>3634</v>
      </c>
      <c r="G4205" s="2" t="s">
        <v>249</v>
      </c>
      <c r="H4205" s="2">
        <v>45</v>
      </c>
      <c r="I4205" s="6">
        <v>0.07002314814814815</v>
      </c>
      <c r="J4205" s="6">
        <v>0.06814814814814814</v>
      </c>
      <c r="K4205" s="3">
        <f t="shared" si="65"/>
        <v>0.0018750000000000155</v>
      </c>
    </row>
    <row r="4206" spans="1:11" ht="12.75">
      <c r="A4206">
        <v>4201</v>
      </c>
      <c r="B4206">
        <v>3316</v>
      </c>
      <c r="C4206">
        <v>108</v>
      </c>
      <c r="D4206">
        <v>4406</v>
      </c>
      <c r="E4206" t="s">
        <v>2848</v>
      </c>
      <c r="F4206" t="s">
        <v>3634</v>
      </c>
      <c r="G4206" s="2" t="s">
        <v>248</v>
      </c>
      <c r="H4206" s="2" t="s">
        <v>3668</v>
      </c>
      <c r="I4206" s="6">
        <v>0.07002314814814815</v>
      </c>
      <c r="J4206" s="6">
        <v>0.06814814814814814</v>
      </c>
      <c r="K4206" s="3">
        <f t="shared" si="65"/>
        <v>0.0018750000000000155</v>
      </c>
    </row>
    <row r="4207" spans="1:11" ht="12.75">
      <c r="A4207">
        <v>4202</v>
      </c>
      <c r="B4207">
        <v>3317</v>
      </c>
      <c r="C4207">
        <v>401</v>
      </c>
      <c r="D4207">
        <v>4405</v>
      </c>
      <c r="E4207" t="s">
        <v>2849</v>
      </c>
      <c r="F4207" t="s">
        <v>3634</v>
      </c>
      <c r="G4207" s="2" t="s">
        <v>248</v>
      </c>
      <c r="H4207" s="2">
        <v>50</v>
      </c>
      <c r="I4207" s="6">
        <v>0.07003472222222222</v>
      </c>
      <c r="J4207" s="6">
        <v>0.06815972222222222</v>
      </c>
      <c r="K4207" s="3">
        <f t="shared" si="65"/>
        <v>0.0018750000000000017</v>
      </c>
    </row>
    <row r="4208" spans="1:11" ht="12.75">
      <c r="A4208">
        <v>4203</v>
      </c>
      <c r="B4208">
        <v>886</v>
      </c>
      <c r="C4208">
        <v>72</v>
      </c>
      <c r="D4208">
        <v>19</v>
      </c>
      <c r="E4208" t="s">
        <v>33</v>
      </c>
      <c r="G4208" s="2" t="s">
        <v>249</v>
      </c>
      <c r="H4208" s="2">
        <v>30</v>
      </c>
      <c r="I4208" s="6">
        <v>0.06959490740740741</v>
      </c>
      <c r="J4208" s="6">
        <v>0.0681712962962963</v>
      </c>
      <c r="K4208" s="3">
        <f t="shared" si="65"/>
        <v>0.0014236111111111116</v>
      </c>
    </row>
    <row r="4209" spans="1:11" ht="12.75">
      <c r="A4209">
        <v>4204</v>
      </c>
      <c r="B4209">
        <v>887</v>
      </c>
      <c r="C4209">
        <v>128</v>
      </c>
      <c r="D4209">
        <v>5086</v>
      </c>
      <c r="E4209" t="s">
        <v>34</v>
      </c>
      <c r="F4209" t="s">
        <v>35</v>
      </c>
      <c r="G4209" s="2" t="s">
        <v>249</v>
      </c>
      <c r="H4209" s="2">
        <v>20</v>
      </c>
      <c r="I4209" s="6">
        <v>0.07019675925925926</v>
      </c>
      <c r="J4209" s="6">
        <v>0.06819444444444445</v>
      </c>
      <c r="K4209" s="3">
        <f t="shared" si="65"/>
        <v>0.002002314814814818</v>
      </c>
    </row>
    <row r="4210" spans="1:11" ht="12.75">
      <c r="A4210">
        <v>4205</v>
      </c>
      <c r="B4210">
        <v>888</v>
      </c>
      <c r="C4210">
        <v>170</v>
      </c>
      <c r="D4210">
        <v>2198</v>
      </c>
      <c r="E4210" t="s">
        <v>36</v>
      </c>
      <c r="G4210" s="2" t="s">
        <v>249</v>
      </c>
      <c r="H4210" s="2">
        <v>45</v>
      </c>
      <c r="I4210" s="6">
        <v>0.07019675925925926</v>
      </c>
      <c r="J4210" s="6">
        <v>0.06819444444444445</v>
      </c>
      <c r="K4210" s="3">
        <f t="shared" si="65"/>
        <v>0.002002314814814818</v>
      </c>
    </row>
    <row r="4211" spans="1:11" ht="12.75">
      <c r="A4211">
        <v>4206</v>
      </c>
      <c r="B4211">
        <v>3318</v>
      </c>
      <c r="C4211">
        <v>441</v>
      </c>
      <c r="D4211">
        <v>5372</v>
      </c>
      <c r="E4211" t="s">
        <v>2850</v>
      </c>
      <c r="G4211" s="2" t="s">
        <v>248</v>
      </c>
      <c r="H4211" s="2">
        <v>20</v>
      </c>
      <c r="I4211" s="6">
        <v>0.07079861111111112</v>
      </c>
      <c r="J4211" s="6">
        <v>0.06820601851851853</v>
      </c>
      <c r="K4211" s="3">
        <f t="shared" si="65"/>
        <v>0.002592592592592591</v>
      </c>
    </row>
    <row r="4212" spans="1:11" ht="12.75">
      <c r="A4212">
        <v>4207</v>
      </c>
      <c r="B4212">
        <v>889</v>
      </c>
      <c r="C4212">
        <v>21</v>
      </c>
      <c r="D4212">
        <v>2540</v>
      </c>
      <c r="E4212" t="s">
        <v>37</v>
      </c>
      <c r="G4212" s="2" t="s">
        <v>249</v>
      </c>
      <c r="H4212" s="2" t="s">
        <v>3668</v>
      </c>
      <c r="I4212" s="6">
        <v>0.07137731481481481</v>
      </c>
      <c r="J4212" s="6">
        <v>0.0682175925925926</v>
      </c>
      <c r="K4212" s="3">
        <f t="shared" si="65"/>
        <v>0.0031597222222222165</v>
      </c>
    </row>
    <row r="4213" spans="1:11" ht="12.75">
      <c r="A4213">
        <v>4208</v>
      </c>
      <c r="B4213">
        <v>3319</v>
      </c>
      <c r="C4213">
        <v>655</v>
      </c>
      <c r="D4213">
        <v>2543</v>
      </c>
      <c r="E4213" t="s">
        <v>2851</v>
      </c>
      <c r="G4213" s="2" t="s">
        <v>248</v>
      </c>
      <c r="H4213" s="2">
        <v>40</v>
      </c>
      <c r="I4213" s="6">
        <v>0.07137731481481481</v>
      </c>
      <c r="J4213" s="6">
        <v>0.0682175925925926</v>
      </c>
      <c r="K4213" s="3">
        <f t="shared" si="65"/>
        <v>0.0031597222222222165</v>
      </c>
    </row>
    <row r="4214" spans="1:11" ht="12.75">
      <c r="A4214">
        <v>4209</v>
      </c>
      <c r="B4214">
        <v>3320</v>
      </c>
      <c r="C4214">
        <v>109</v>
      </c>
      <c r="D4214">
        <v>2528</v>
      </c>
      <c r="E4214" t="s">
        <v>2852</v>
      </c>
      <c r="G4214" s="2" t="s">
        <v>248</v>
      </c>
      <c r="H4214" s="2" t="s">
        <v>3668</v>
      </c>
      <c r="I4214" s="6">
        <v>0.07137731481481481</v>
      </c>
      <c r="J4214" s="6">
        <v>0.0682175925925926</v>
      </c>
      <c r="K4214" s="3">
        <f t="shared" si="65"/>
        <v>0.0031597222222222165</v>
      </c>
    </row>
    <row r="4215" spans="1:11" ht="12.75">
      <c r="A4215">
        <v>4210</v>
      </c>
      <c r="B4215">
        <v>890</v>
      </c>
      <c r="C4215">
        <v>84</v>
      </c>
      <c r="D4215">
        <v>571</v>
      </c>
      <c r="E4215" t="s">
        <v>38</v>
      </c>
      <c r="F4215" t="s">
        <v>3888</v>
      </c>
      <c r="G4215" s="2" t="s">
        <v>249</v>
      </c>
      <c r="H4215" s="2">
        <v>50</v>
      </c>
      <c r="I4215" s="6">
        <v>0.07107638888888888</v>
      </c>
      <c r="J4215" s="6">
        <v>0.06824074074074074</v>
      </c>
      <c r="K4215" s="3">
        <f t="shared" si="65"/>
        <v>0.0028356481481481427</v>
      </c>
    </row>
    <row r="4216" spans="1:11" ht="12.75">
      <c r="A4216">
        <v>4211</v>
      </c>
      <c r="B4216">
        <v>891</v>
      </c>
      <c r="C4216">
        <v>171</v>
      </c>
      <c r="D4216">
        <v>632</v>
      </c>
      <c r="E4216" t="s">
        <v>39</v>
      </c>
      <c r="G4216" s="2" t="s">
        <v>249</v>
      </c>
      <c r="H4216" s="2">
        <v>45</v>
      </c>
      <c r="I4216" s="6">
        <v>0.07101851851851852</v>
      </c>
      <c r="J4216" s="6">
        <v>0.06824074074074074</v>
      </c>
      <c r="K4216" s="3">
        <f t="shared" si="65"/>
        <v>0.002777777777777782</v>
      </c>
    </row>
    <row r="4217" spans="1:11" ht="12.75">
      <c r="A4217">
        <v>4212</v>
      </c>
      <c r="B4217">
        <v>892</v>
      </c>
      <c r="C4217">
        <v>172</v>
      </c>
      <c r="D4217">
        <v>649</v>
      </c>
      <c r="E4217" t="s">
        <v>40</v>
      </c>
      <c r="G4217" s="2" t="s">
        <v>249</v>
      </c>
      <c r="H4217" s="2">
        <v>45</v>
      </c>
      <c r="I4217" s="6">
        <v>0.07100694444444444</v>
      </c>
      <c r="J4217" s="6">
        <v>0.06824074074074074</v>
      </c>
      <c r="K4217" s="3">
        <f t="shared" si="65"/>
        <v>0.0027662037037037013</v>
      </c>
    </row>
    <row r="4218" spans="1:11" ht="12.75">
      <c r="A4218">
        <v>4213</v>
      </c>
      <c r="B4218">
        <v>893</v>
      </c>
      <c r="C4218">
        <v>85</v>
      </c>
      <c r="D4218">
        <v>1706</v>
      </c>
      <c r="E4218" t="s">
        <v>41</v>
      </c>
      <c r="F4218" t="s">
        <v>3888</v>
      </c>
      <c r="G4218" s="2" t="s">
        <v>249</v>
      </c>
      <c r="H4218" s="2">
        <v>50</v>
      </c>
      <c r="I4218" s="6">
        <v>0.07107638888888888</v>
      </c>
      <c r="J4218" s="6">
        <v>0.06824074074074074</v>
      </c>
      <c r="K4218" s="3">
        <f t="shared" si="65"/>
        <v>0.0028356481481481427</v>
      </c>
    </row>
    <row r="4219" spans="1:11" ht="12.75">
      <c r="A4219">
        <v>4214</v>
      </c>
      <c r="B4219">
        <v>894</v>
      </c>
      <c r="C4219">
        <v>129</v>
      </c>
      <c r="D4219">
        <v>2201</v>
      </c>
      <c r="E4219" t="s">
        <v>42</v>
      </c>
      <c r="F4219" t="s">
        <v>2358</v>
      </c>
      <c r="G4219" s="2" t="s">
        <v>249</v>
      </c>
      <c r="H4219" s="2">
        <v>20</v>
      </c>
      <c r="I4219" s="6">
        <v>0.06958333333333333</v>
      </c>
      <c r="J4219" s="6">
        <v>0.06827546296296295</v>
      </c>
      <c r="K4219" s="3">
        <f t="shared" si="65"/>
        <v>0.001307870370370376</v>
      </c>
    </row>
    <row r="4220" spans="1:11" ht="12.75">
      <c r="A4220">
        <v>4215</v>
      </c>
      <c r="B4220">
        <v>895</v>
      </c>
      <c r="C4220">
        <v>73</v>
      </c>
      <c r="D4220">
        <v>2204</v>
      </c>
      <c r="E4220" t="s">
        <v>43</v>
      </c>
      <c r="G4220" s="2" t="s">
        <v>249</v>
      </c>
      <c r="H4220" s="2">
        <v>30</v>
      </c>
      <c r="I4220" s="6">
        <v>0.06958333333333333</v>
      </c>
      <c r="J4220" s="6">
        <v>0.06828703703703703</v>
      </c>
      <c r="K4220" s="3">
        <f t="shared" si="65"/>
        <v>0.0012962962962962954</v>
      </c>
    </row>
    <row r="4221" spans="1:11" ht="12.75">
      <c r="A4221">
        <v>4216</v>
      </c>
      <c r="B4221">
        <v>896</v>
      </c>
      <c r="C4221">
        <v>173</v>
      </c>
      <c r="D4221">
        <v>5011</v>
      </c>
      <c r="E4221" t="s">
        <v>44</v>
      </c>
      <c r="F4221" t="s">
        <v>45</v>
      </c>
      <c r="G4221" s="2" t="s">
        <v>249</v>
      </c>
      <c r="H4221" s="2">
        <v>45</v>
      </c>
      <c r="I4221" s="6">
        <v>0.0696875</v>
      </c>
      <c r="J4221" s="6">
        <v>0.06831018518518518</v>
      </c>
      <c r="K4221" s="3">
        <f t="shared" si="65"/>
        <v>0.0013773148148148173</v>
      </c>
    </row>
    <row r="4222" spans="1:11" ht="12.75">
      <c r="A4222">
        <v>4217</v>
      </c>
      <c r="B4222">
        <v>3321</v>
      </c>
      <c r="C4222">
        <v>403</v>
      </c>
      <c r="D4222">
        <v>1299</v>
      </c>
      <c r="E4222" t="s">
        <v>2853</v>
      </c>
      <c r="G4222" s="2" t="s">
        <v>248</v>
      </c>
      <c r="H4222" s="2">
        <v>35</v>
      </c>
      <c r="I4222" s="6">
        <v>0.06929398148148148</v>
      </c>
      <c r="J4222" s="6">
        <v>0.06836805555555556</v>
      </c>
      <c r="K4222" s="3">
        <f t="shared" si="65"/>
        <v>0.0009259259259259273</v>
      </c>
    </row>
    <row r="4223" spans="1:11" ht="12.75">
      <c r="A4223">
        <v>4218</v>
      </c>
      <c r="B4223">
        <v>897</v>
      </c>
      <c r="C4223">
        <v>197</v>
      </c>
      <c r="D4223">
        <v>2433</v>
      </c>
      <c r="E4223" t="s">
        <v>46</v>
      </c>
      <c r="F4223" t="s">
        <v>3822</v>
      </c>
      <c r="G4223" s="2" t="s">
        <v>249</v>
      </c>
      <c r="H4223" s="2">
        <v>40</v>
      </c>
      <c r="I4223" s="6">
        <v>0.07113425925925926</v>
      </c>
      <c r="J4223" s="6">
        <v>0.06837962962962964</v>
      </c>
      <c r="K4223" s="3">
        <f t="shared" si="65"/>
        <v>0.0027546296296296208</v>
      </c>
    </row>
    <row r="4224" spans="1:11" ht="12.75">
      <c r="A4224">
        <v>4219</v>
      </c>
      <c r="B4224">
        <v>898</v>
      </c>
      <c r="C4224">
        <v>198</v>
      </c>
      <c r="D4224">
        <v>4378</v>
      </c>
      <c r="E4224" t="s">
        <v>47</v>
      </c>
      <c r="F4224" t="s">
        <v>3634</v>
      </c>
      <c r="G4224" s="2" t="s">
        <v>249</v>
      </c>
      <c r="H4224" s="2">
        <v>40</v>
      </c>
      <c r="I4224" s="6">
        <v>0.07122685185185186</v>
      </c>
      <c r="J4224" s="6">
        <v>0.0683912037037037</v>
      </c>
      <c r="K4224" s="3">
        <f t="shared" si="65"/>
        <v>0.0028356481481481566</v>
      </c>
    </row>
    <row r="4225" spans="1:11" ht="12.75">
      <c r="A4225">
        <v>4220</v>
      </c>
      <c r="B4225">
        <v>899</v>
      </c>
      <c r="C4225">
        <v>199</v>
      </c>
      <c r="D4225">
        <v>3041</v>
      </c>
      <c r="E4225" t="s">
        <v>48</v>
      </c>
      <c r="F4225" t="s">
        <v>3914</v>
      </c>
      <c r="G4225" s="2" t="s">
        <v>249</v>
      </c>
      <c r="H4225" s="2">
        <v>40</v>
      </c>
      <c r="I4225" s="6">
        <v>0.07072916666666666</v>
      </c>
      <c r="J4225" s="6">
        <v>0.06842592592592593</v>
      </c>
      <c r="K4225" s="3">
        <f t="shared" si="65"/>
        <v>0.0023032407407407307</v>
      </c>
    </row>
    <row r="4226" spans="1:11" ht="12.75">
      <c r="A4226">
        <v>4221</v>
      </c>
      <c r="B4226">
        <v>900</v>
      </c>
      <c r="C4226">
        <v>86</v>
      </c>
      <c r="D4226">
        <v>4766</v>
      </c>
      <c r="E4226" t="s">
        <v>49</v>
      </c>
      <c r="G4226" s="2" t="s">
        <v>249</v>
      </c>
      <c r="H4226" s="2">
        <v>50</v>
      </c>
      <c r="I4226" s="6">
        <v>0.07149305555555556</v>
      </c>
      <c r="J4226" s="6">
        <v>0.06844907407407408</v>
      </c>
      <c r="K4226" s="3">
        <f t="shared" si="65"/>
        <v>0.003043981481481481</v>
      </c>
    </row>
    <row r="4227" spans="1:11" ht="12.75">
      <c r="A4227">
        <v>4222</v>
      </c>
      <c r="B4227">
        <v>901</v>
      </c>
      <c r="C4227">
        <v>174</v>
      </c>
      <c r="D4227">
        <v>170</v>
      </c>
      <c r="E4227" t="s">
        <v>50</v>
      </c>
      <c r="G4227" s="2" t="s">
        <v>249</v>
      </c>
      <c r="H4227" s="2">
        <v>45</v>
      </c>
      <c r="I4227" s="6">
        <v>0.06994212962962963</v>
      </c>
      <c r="J4227" s="6">
        <v>0.06846064814814816</v>
      </c>
      <c r="K4227" s="3">
        <f t="shared" si="65"/>
        <v>0.0014814814814814725</v>
      </c>
    </row>
    <row r="4228" spans="1:11" ht="12.75">
      <c r="A4228">
        <v>4223</v>
      </c>
      <c r="B4228">
        <v>3322</v>
      </c>
      <c r="C4228">
        <v>197</v>
      </c>
      <c r="D4228">
        <v>2541</v>
      </c>
      <c r="E4228" t="s">
        <v>2854</v>
      </c>
      <c r="F4228" t="s">
        <v>2855</v>
      </c>
      <c r="G4228" s="2" t="s">
        <v>248</v>
      </c>
      <c r="H4228" s="2">
        <v>55</v>
      </c>
      <c r="I4228" s="6">
        <v>0.06943287037037037</v>
      </c>
      <c r="J4228" s="6">
        <v>0.06847222222222223</v>
      </c>
      <c r="K4228" s="3">
        <f t="shared" si="65"/>
        <v>0.000960648148148141</v>
      </c>
    </row>
    <row r="4229" spans="1:11" ht="12.75">
      <c r="A4229">
        <v>4224</v>
      </c>
      <c r="B4229">
        <v>3323</v>
      </c>
      <c r="C4229">
        <v>402</v>
      </c>
      <c r="D4229">
        <v>2792</v>
      </c>
      <c r="E4229" t="s">
        <v>2856</v>
      </c>
      <c r="F4229" t="s">
        <v>2857</v>
      </c>
      <c r="G4229" s="2" t="s">
        <v>248</v>
      </c>
      <c r="H4229" s="2">
        <v>50</v>
      </c>
      <c r="I4229" s="6">
        <v>0.07148148148148148</v>
      </c>
      <c r="J4229" s="6">
        <v>0.06848379629629629</v>
      </c>
      <c r="K4229" s="3">
        <f t="shared" si="65"/>
        <v>0.0029976851851851866</v>
      </c>
    </row>
    <row r="4230" spans="1:11" ht="12.75">
      <c r="A4230">
        <v>4225</v>
      </c>
      <c r="B4230">
        <v>3324</v>
      </c>
      <c r="C4230">
        <v>86</v>
      </c>
      <c r="D4230">
        <v>4825</v>
      </c>
      <c r="E4230" t="s">
        <v>2858</v>
      </c>
      <c r="G4230" s="2" t="s">
        <v>248</v>
      </c>
      <c r="H4230" s="2" t="s">
        <v>3688</v>
      </c>
      <c r="I4230" s="6">
        <v>0.07150462962962963</v>
      </c>
      <c r="J4230" s="6">
        <v>0.06861111111111111</v>
      </c>
      <c r="K4230" s="3">
        <f aca="true" t="shared" si="66" ref="K4230:K4293">+I4230-J4230</f>
        <v>0.0028935185185185175</v>
      </c>
    </row>
    <row r="4231" spans="1:11" ht="12.75">
      <c r="A4231">
        <v>4226</v>
      </c>
      <c r="B4231">
        <v>3325</v>
      </c>
      <c r="C4231">
        <v>610</v>
      </c>
      <c r="D4231">
        <v>5324</v>
      </c>
      <c r="E4231" t="s">
        <v>2859</v>
      </c>
      <c r="F4231" t="s">
        <v>5706</v>
      </c>
      <c r="G4231" s="2" t="s">
        <v>248</v>
      </c>
      <c r="H4231" s="2">
        <v>45</v>
      </c>
      <c r="I4231" s="6">
        <v>0.07122685185185186</v>
      </c>
      <c r="J4231" s="6">
        <v>0.06864583333333334</v>
      </c>
      <c r="K4231" s="3">
        <f t="shared" si="66"/>
        <v>0.002581018518518524</v>
      </c>
    </row>
    <row r="4232" spans="1:11" ht="12.75">
      <c r="A4232">
        <v>4227</v>
      </c>
      <c r="B4232">
        <v>3326</v>
      </c>
      <c r="C4232">
        <v>442</v>
      </c>
      <c r="D4232">
        <v>155</v>
      </c>
      <c r="E4232" t="s">
        <v>2860</v>
      </c>
      <c r="G4232" s="2" t="s">
        <v>248</v>
      </c>
      <c r="H4232" s="2">
        <v>20</v>
      </c>
      <c r="I4232" s="6">
        <v>0.07021990740740741</v>
      </c>
      <c r="J4232" s="6">
        <v>0.06872685185185186</v>
      </c>
      <c r="K4232" s="3">
        <f t="shared" si="66"/>
        <v>0.001493055555555553</v>
      </c>
    </row>
    <row r="4233" spans="1:11" ht="12.75">
      <c r="A4233">
        <v>4228</v>
      </c>
      <c r="B4233">
        <v>902</v>
      </c>
      <c r="C4233">
        <v>175</v>
      </c>
      <c r="D4233">
        <v>3250</v>
      </c>
      <c r="E4233" t="s">
        <v>51</v>
      </c>
      <c r="G4233" s="2" t="s">
        <v>249</v>
      </c>
      <c r="H4233" s="2">
        <v>45</v>
      </c>
      <c r="I4233" s="6">
        <v>0.07030092592592592</v>
      </c>
      <c r="J4233" s="6">
        <v>0.06873842592592593</v>
      </c>
      <c r="K4233" s="3">
        <f t="shared" si="66"/>
        <v>0.0015624999999999944</v>
      </c>
    </row>
    <row r="4234" spans="1:11" ht="12.75">
      <c r="A4234">
        <v>4229</v>
      </c>
      <c r="B4234">
        <v>3327</v>
      </c>
      <c r="C4234">
        <v>656</v>
      </c>
      <c r="D4234">
        <v>2691</v>
      </c>
      <c r="E4234" t="s">
        <v>2861</v>
      </c>
      <c r="G4234" s="2" t="s">
        <v>248</v>
      </c>
      <c r="H4234" s="2">
        <v>40</v>
      </c>
      <c r="I4234" s="6">
        <v>0.07140046296296297</v>
      </c>
      <c r="J4234" s="6">
        <v>0.06875</v>
      </c>
      <c r="K4234" s="3">
        <f t="shared" si="66"/>
        <v>0.0026504629629629656</v>
      </c>
    </row>
    <row r="4235" spans="1:11" ht="12.75">
      <c r="A4235">
        <v>4230</v>
      </c>
      <c r="B4235">
        <v>903</v>
      </c>
      <c r="C4235">
        <v>145</v>
      </c>
      <c r="D4235">
        <v>141</v>
      </c>
      <c r="E4235" t="s">
        <v>52</v>
      </c>
      <c r="F4235" t="s">
        <v>4074</v>
      </c>
      <c r="G4235" s="2" t="s">
        <v>249</v>
      </c>
      <c r="H4235" s="2">
        <v>35</v>
      </c>
      <c r="I4235" s="6">
        <v>0.07106481481481482</v>
      </c>
      <c r="J4235" s="6">
        <v>0.06876157407407407</v>
      </c>
      <c r="K4235" s="3">
        <f t="shared" si="66"/>
        <v>0.0023032407407407446</v>
      </c>
    </row>
    <row r="4236" spans="1:11" ht="12.75">
      <c r="A4236">
        <v>4231</v>
      </c>
      <c r="B4236">
        <v>3328</v>
      </c>
      <c r="C4236">
        <v>657</v>
      </c>
      <c r="D4236">
        <v>3221</v>
      </c>
      <c r="E4236" t="s">
        <v>2862</v>
      </c>
      <c r="F4236" t="s">
        <v>3766</v>
      </c>
      <c r="G4236" s="2" t="s">
        <v>248</v>
      </c>
      <c r="H4236" s="2">
        <v>40</v>
      </c>
      <c r="I4236" s="6">
        <v>0.07106481481481482</v>
      </c>
      <c r="J4236" s="6">
        <v>0.06876157407407407</v>
      </c>
      <c r="K4236" s="3">
        <f t="shared" si="66"/>
        <v>0.0023032407407407446</v>
      </c>
    </row>
    <row r="4237" spans="1:11" ht="12.75">
      <c r="A4237">
        <v>4232</v>
      </c>
      <c r="B4237">
        <v>3329</v>
      </c>
      <c r="C4237">
        <v>658</v>
      </c>
      <c r="D4237">
        <v>142</v>
      </c>
      <c r="E4237" t="s">
        <v>2863</v>
      </c>
      <c r="F4237" t="s">
        <v>4074</v>
      </c>
      <c r="G4237" s="2" t="s">
        <v>248</v>
      </c>
      <c r="H4237" s="2">
        <v>40</v>
      </c>
      <c r="I4237" s="6">
        <v>0.07107638888888888</v>
      </c>
      <c r="J4237" s="6">
        <v>0.06876157407407407</v>
      </c>
      <c r="K4237" s="3">
        <f t="shared" si="66"/>
        <v>0.0023148148148148112</v>
      </c>
    </row>
    <row r="4238" spans="1:11" ht="12.75">
      <c r="A4238">
        <v>4233</v>
      </c>
      <c r="B4238">
        <v>904</v>
      </c>
      <c r="C4238">
        <v>87</v>
      </c>
      <c r="D4238">
        <v>2158</v>
      </c>
      <c r="E4238" t="s">
        <v>53</v>
      </c>
      <c r="F4238" t="s">
        <v>54</v>
      </c>
      <c r="G4238" s="2" t="s">
        <v>249</v>
      </c>
      <c r="H4238" s="2">
        <v>50</v>
      </c>
      <c r="I4238" s="6">
        <v>0.07020833333333333</v>
      </c>
      <c r="J4238" s="6">
        <v>0.06877314814814815</v>
      </c>
      <c r="K4238" s="3">
        <f t="shared" si="66"/>
        <v>0.0014351851851851782</v>
      </c>
    </row>
    <row r="4239" spans="1:11" ht="12.75">
      <c r="A4239">
        <v>4234</v>
      </c>
      <c r="B4239">
        <v>905</v>
      </c>
      <c r="C4239">
        <v>200</v>
      </c>
      <c r="D4239">
        <v>513</v>
      </c>
      <c r="E4239" t="s">
        <v>55</v>
      </c>
      <c r="F4239" t="s">
        <v>3766</v>
      </c>
      <c r="G4239" s="2" t="s">
        <v>249</v>
      </c>
      <c r="H4239" s="2">
        <v>40</v>
      </c>
      <c r="I4239" s="6">
        <v>0.07112268518518518</v>
      </c>
      <c r="J4239" s="6">
        <v>0.06877314814814815</v>
      </c>
      <c r="K4239" s="3">
        <f t="shared" si="66"/>
        <v>0.002349537037037025</v>
      </c>
    </row>
    <row r="4240" spans="1:11" ht="12.75">
      <c r="A4240">
        <v>4235</v>
      </c>
      <c r="B4240">
        <v>906</v>
      </c>
      <c r="C4240">
        <v>176</v>
      </c>
      <c r="D4240">
        <v>3286</v>
      </c>
      <c r="E4240" t="s">
        <v>56</v>
      </c>
      <c r="G4240" s="2" t="s">
        <v>249</v>
      </c>
      <c r="H4240" s="2">
        <v>45</v>
      </c>
      <c r="I4240" s="6">
        <v>0.07112268518518518</v>
      </c>
      <c r="J4240" s="6">
        <v>0.06878472222222222</v>
      </c>
      <c r="K4240" s="3">
        <f t="shared" si="66"/>
        <v>0.0023379629629629584</v>
      </c>
    </row>
    <row r="4241" spans="1:11" ht="12.75">
      <c r="A4241">
        <v>4236</v>
      </c>
      <c r="B4241">
        <v>907</v>
      </c>
      <c r="C4241">
        <v>201</v>
      </c>
      <c r="D4241">
        <v>3285</v>
      </c>
      <c r="E4241" t="s">
        <v>57</v>
      </c>
      <c r="G4241" s="2" t="s">
        <v>249</v>
      </c>
      <c r="H4241" s="2">
        <v>40</v>
      </c>
      <c r="I4241" s="6">
        <v>0.07112268518518518</v>
      </c>
      <c r="J4241" s="6">
        <v>0.06878472222222222</v>
      </c>
      <c r="K4241" s="3">
        <f t="shared" si="66"/>
        <v>0.0023379629629629584</v>
      </c>
    </row>
    <row r="4242" spans="1:11" ht="12.75">
      <c r="A4242">
        <v>4237</v>
      </c>
      <c r="B4242">
        <v>3330</v>
      </c>
      <c r="C4242">
        <v>403</v>
      </c>
      <c r="D4242">
        <v>514</v>
      </c>
      <c r="E4242" t="s">
        <v>2864</v>
      </c>
      <c r="F4242" t="s">
        <v>3766</v>
      </c>
      <c r="G4242" s="2" t="s">
        <v>248</v>
      </c>
      <c r="H4242" s="2">
        <v>50</v>
      </c>
      <c r="I4242" s="6">
        <v>0.07112268518518518</v>
      </c>
      <c r="J4242" s="6">
        <v>0.06878472222222222</v>
      </c>
      <c r="K4242" s="3">
        <f t="shared" si="66"/>
        <v>0.0023379629629629584</v>
      </c>
    </row>
    <row r="4243" spans="1:11" ht="12.75">
      <c r="A4243">
        <v>4238</v>
      </c>
      <c r="B4243">
        <v>3331</v>
      </c>
      <c r="C4243">
        <v>198</v>
      </c>
      <c r="D4243">
        <v>1441</v>
      </c>
      <c r="E4243" t="s">
        <v>2865</v>
      </c>
      <c r="F4243" t="s">
        <v>1093</v>
      </c>
      <c r="G4243" s="2" t="s">
        <v>248</v>
      </c>
      <c r="H4243" s="2">
        <v>55</v>
      </c>
      <c r="I4243" s="6">
        <v>0.07097222222222223</v>
      </c>
      <c r="J4243" s="6">
        <v>0.06880787037037038</v>
      </c>
      <c r="K4243" s="3">
        <f t="shared" si="66"/>
        <v>0.002164351851851848</v>
      </c>
    </row>
    <row r="4244" spans="1:11" ht="12.75">
      <c r="A4244">
        <v>4239</v>
      </c>
      <c r="B4244">
        <v>908</v>
      </c>
      <c r="C4244">
        <v>74</v>
      </c>
      <c r="D4244">
        <v>917</v>
      </c>
      <c r="E4244" t="s">
        <v>58</v>
      </c>
      <c r="G4244" s="2" t="s">
        <v>249</v>
      </c>
      <c r="H4244" s="2">
        <v>30</v>
      </c>
      <c r="I4244" s="6">
        <v>0.07152777777777779</v>
      </c>
      <c r="J4244" s="6">
        <v>0.06883101851851851</v>
      </c>
      <c r="K4244" s="3">
        <f t="shared" si="66"/>
        <v>0.0026967592592592737</v>
      </c>
    </row>
    <row r="4245" spans="1:11" ht="12.75">
      <c r="A4245">
        <v>4240</v>
      </c>
      <c r="B4245">
        <v>3332</v>
      </c>
      <c r="C4245">
        <v>611</v>
      </c>
      <c r="D4245">
        <v>3733</v>
      </c>
      <c r="E4245" t="s">
        <v>2866</v>
      </c>
      <c r="G4245" s="2" t="s">
        <v>248</v>
      </c>
      <c r="H4245" s="2">
        <v>45</v>
      </c>
      <c r="I4245" s="6">
        <v>0.07005787037037037</v>
      </c>
      <c r="J4245" s="6">
        <v>0.06887731481481481</v>
      </c>
      <c r="K4245" s="3">
        <f t="shared" si="66"/>
        <v>0.0011805555555555597</v>
      </c>
    </row>
    <row r="4246" spans="1:11" ht="12.75">
      <c r="A4246">
        <v>4241</v>
      </c>
      <c r="B4246">
        <v>909</v>
      </c>
      <c r="C4246">
        <v>146</v>
      </c>
      <c r="D4246">
        <v>3145</v>
      </c>
      <c r="E4246" t="s">
        <v>59</v>
      </c>
      <c r="G4246" s="2" t="s">
        <v>249</v>
      </c>
      <c r="H4246" s="2">
        <v>35</v>
      </c>
      <c r="I4246" s="6">
        <v>0.07005787037037037</v>
      </c>
      <c r="J4246" s="6">
        <v>0.06888888888888889</v>
      </c>
      <c r="K4246" s="3">
        <f t="shared" si="66"/>
        <v>0.0011689814814814792</v>
      </c>
    </row>
    <row r="4247" spans="1:11" ht="12.75">
      <c r="A4247">
        <v>4242</v>
      </c>
      <c r="B4247">
        <v>910</v>
      </c>
      <c r="C4247">
        <v>130</v>
      </c>
      <c r="D4247">
        <v>5294</v>
      </c>
      <c r="E4247" t="s">
        <v>60</v>
      </c>
      <c r="G4247" s="2" t="s">
        <v>249</v>
      </c>
      <c r="H4247" s="2">
        <v>20</v>
      </c>
      <c r="I4247" s="6">
        <v>0.07034722222222221</v>
      </c>
      <c r="J4247" s="6">
        <v>0.06888888888888889</v>
      </c>
      <c r="K4247" s="3">
        <f t="shared" si="66"/>
        <v>0.0014583333333333254</v>
      </c>
    </row>
    <row r="4248" spans="1:11" ht="12.75">
      <c r="A4248">
        <v>4243</v>
      </c>
      <c r="B4248">
        <v>3333</v>
      </c>
      <c r="C4248">
        <v>443</v>
      </c>
      <c r="D4248">
        <v>5107</v>
      </c>
      <c r="E4248" t="s">
        <v>2867</v>
      </c>
      <c r="F4248" t="s">
        <v>2868</v>
      </c>
      <c r="G4248" s="2" t="s">
        <v>248</v>
      </c>
      <c r="H4248" s="2">
        <v>20</v>
      </c>
      <c r="I4248" s="6">
        <v>0.07034722222222221</v>
      </c>
      <c r="J4248" s="6">
        <v>0.06890046296296297</v>
      </c>
      <c r="K4248" s="3">
        <f t="shared" si="66"/>
        <v>0.0014467592592592449</v>
      </c>
    </row>
    <row r="4249" spans="1:11" ht="12.75">
      <c r="A4249">
        <v>4244</v>
      </c>
      <c r="B4249">
        <v>911</v>
      </c>
      <c r="C4249">
        <v>147</v>
      </c>
      <c r="D4249">
        <v>3337</v>
      </c>
      <c r="E4249" t="s">
        <v>61</v>
      </c>
      <c r="F4249" t="s">
        <v>5715</v>
      </c>
      <c r="G4249" s="2" t="s">
        <v>249</v>
      </c>
      <c r="H4249" s="2">
        <v>35</v>
      </c>
      <c r="I4249" s="6">
        <v>0.07185185185185185</v>
      </c>
      <c r="J4249" s="6">
        <v>0.06893518518518518</v>
      </c>
      <c r="K4249" s="3">
        <f t="shared" si="66"/>
        <v>0.0029166666666666646</v>
      </c>
    </row>
    <row r="4250" spans="1:11" ht="12.75">
      <c r="A4250">
        <v>4245</v>
      </c>
      <c r="B4250">
        <v>3334</v>
      </c>
      <c r="C4250">
        <v>266</v>
      </c>
      <c r="D4250">
        <v>4577</v>
      </c>
      <c r="E4250" t="s">
        <v>2869</v>
      </c>
      <c r="G4250" s="2" t="s">
        <v>248</v>
      </c>
      <c r="H4250" s="2">
        <v>30</v>
      </c>
      <c r="I4250" s="6">
        <v>0.07185185185185185</v>
      </c>
      <c r="J4250" s="6">
        <v>0.06895833333333333</v>
      </c>
      <c r="K4250" s="3">
        <f t="shared" si="66"/>
        <v>0.0028935185185185175</v>
      </c>
    </row>
    <row r="4251" spans="1:11" ht="12.75">
      <c r="A4251">
        <v>4246</v>
      </c>
      <c r="B4251">
        <v>3335</v>
      </c>
      <c r="C4251">
        <v>86</v>
      </c>
      <c r="D4251">
        <v>5009</v>
      </c>
      <c r="E4251" t="s">
        <v>2870</v>
      </c>
      <c r="G4251" s="2" t="s">
        <v>248</v>
      </c>
      <c r="H4251" s="2">
        <v>60</v>
      </c>
      <c r="I4251" s="6">
        <v>0.07162037037037038</v>
      </c>
      <c r="J4251" s="6">
        <v>0.0690162037037037</v>
      </c>
      <c r="K4251" s="3">
        <f t="shared" si="66"/>
        <v>0.0026041666666666713</v>
      </c>
    </row>
    <row r="4252" spans="1:11" ht="12.75">
      <c r="A4252">
        <v>4247</v>
      </c>
      <c r="B4252">
        <v>912</v>
      </c>
      <c r="C4252">
        <v>131</v>
      </c>
      <c r="D4252">
        <v>1942</v>
      </c>
      <c r="E4252" t="s">
        <v>62</v>
      </c>
      <c r="G4252" s="2" t="s">
        <v>249</v>
      </c>
      <c r="H4252" s="2">
        <v>20</v>
      </c>
      <c r="I4252" s="6">
        <v>0.07083333333333333</v>
      </c>
      <c r="J4252" s="6">
        <v>0.06902777777777779</v>
      </c>
      <c r="K4252" s="3">
        <f t="shared" si="66"/>
        <v>0.0018055555555555464</v>
      </c>
    </row>
    <row r="4253" spans="1:11" ht="12.75">
      <c r="A4253">
        <v>4248</v>
      </c>
      <c r="B4253">
        <v>913</v>
      </c>
      <c r="C4253">
        <v>132</v>
      </c>
      <c r="D4253">
        <v>2889</v>
      </c>
      <c r="E4253" t="s">
        <v>63</v>
      </c>
      <c r="G4253" s="2" t="s">
        <v>249</v>
      </c>
      <c r="H4253" s="2">
        <v>20</v>
      </c>
      <c r="I4253" s="6">
        <v>0.07083333333333333</v>
      </c>
      <c r="J4253" s="6">
        <v>0.06902777777777779</v>
      </c>
      <c r="K4253" s="3">
        <f t="shared" si="66"/>
        <v>0.0018055555555555464</v>
      </c>
    </row>
    <row r="4254" spans="1:11" ht="12.75">
      <c r="A4254">
        <v>4249</v>
      </c>
      <c r="B4254">
        <v>914</v>
      </c>
      <c r="C4254">
        <v>133</v>
      </c>
      <c r="D4254">
        <v>3134</v>
      </c>
      <c r="E4254" t="s">
        <v>64</v>
      </c>
      <c r="G4254" s="2" t="s">
        <v>249</v>
      </c>
      <c r="H4254" s="2">
        <v>20</v>
      </c>
      <c r="I4254" s="6">
        <v>0.07054398148148149</v>
      </c>
      <c r="J4254" s="6">
        <v>0.06903935185185185</v>
      </c>
      <c r="K4254" s="3">
        <f t="shared" si="66"/>
        <v>0.0015046296296296335</v>
      </c>
    </row>
    <row r="4255" spans="1:11" ht="12.75">
      <c r="A4255">
        <v>4250</v>
      </c>
      <c r="B4255">
        <v>915</v>
      </c>
      <c r="C4255">
        <v>88</v>
      </c>
      <c r="D4255">
        <v>2874</v>
      </c>
      <c r="E4255" t="s">
        <v>65</v>
      </c>
      <c r="F4255" t="s">
        <v>3822</v>
      </c>
      <c r="G4255" s="2" t="s">
        <v>249</v>
      </c>
      <c r="H4255" s="2">
        <v>50</v>
      </c>
      <c r="I4255" s="6">
        <v>0.07181712962962962</v>
      </c>
      <c r="J4255" s="6">
        <v>0.06905092592592592</v>
      </c>
      <c r="K4255" s="3">
        <f t="shared" si="66"/>
        <v>0.0027662037037037013</v>
      </c>
    </row>
    <row r="4256" spans="1:11" ht="12.75">
      <c r="A4256">
        <v>4251</v>
      </c>
      <c r="B4256">
        <v>916</v>
      </c>
      <c r="C4256">
        <v>89</v>
      </c>
      <c r="D4256">
        <v>5116</v>
      </c>
      <c r="E4256" t="s">
        <v>66</v>
      </c>
      <c r="G4256" s="2" t="s">
        <v>249</v>
      </c>
      <c r="H4256" s="2">
        <v>50</v>
      </c>
      <c r="I4256" s="6">
        <v>0.07171296296296296</v>
      </c>
      <c r="J4256" s="6">
        <v>0.06905092592592592</v>
      </c>
      <c r="K4256" s="3">
        <f t="shared" si="66"/>
        <v>0.002662037037037046</v>
      </c>
    </row>
    <row r="4257" spans="1:11" ht="12.75">
      <c r="A4257">
        <v>4252</v>
      </c>
      <c r="B4257">
        <v>3336</v>
      </c>
      <c r="C4257">
        <v>267</v>
      </c>
      <c r="D4257">
        <v>10</v>
      </c>
      <c r="E4257" t="s">
        <v>2871</v>
      </c>
      <c r="G4257" s="2" t="s">
        <v>248</v>
      </c>
      <c r="H4257" s="2">
        <v>30</v>
      </c>
      <c r="I4257" s="6">
        <v>0.0714699074074074</v>
      </c>
      <c r="J4257" s="6">
        <v>0.06905092592592592</v>
      </c>
      <c r="K4257" s="3">
        <f t="shared" si="66"/>
        <v>0.0024189814814814803</v>
      </c>
    </row>
    <row r="4258" spans="1:11" ht="12.75">
      <c r="A4258">
        <v>4253</v>
      </c>
      <c r="B4258">
        <v>3337</v>
      </c>
      <c r="C4258">
        <v>404</v>
      </c>
      <c r="D4258">
        <v>2785</v>
      </c>
      <c r="E4258" t="s">
        <v>2872</v>
      </c>
      <c r="F4258" t="s">
        <v>1093</v>
      </c>
      <c r="G4258" s="2" t="s">
        <v>248</v>
      </c>
      <c r="H4258" s="2">
        <v>50</v>
      </c>
      <c r="I4258" s="6">
        <v>0.07119212962962963</v>
      </c>
      <c r="J4258" s="6">
        <v>0.0690625</v>
      </c>
      <c r="K4258" s="3">
        <f t="shared" si="66"/>
        <v>0.002129629629629634</v>
      </c>
    </row>
    <row r="4259" spans="1:11" ht="12.75">
      <c r="A4259">
        <v>4254</v>
      </c>
      <c r="B4259">
        <v>3338</v>
      </c>
      <c r="C4259">
        <v>268</v>
      </c>
      <c r="D4259">
        <v>3022</v>
      </c>
      <c r="E4259" t="s">
        <v>2873</v>
      </c>
      <c r="G4259" s="2" t="s">
        <v>248</v>
      </c>
      <c r="H4259" s="2">
        <v>30</v>
      </c>
      <c r="I4259" s="6">
        <v>0.07127314814814815</v>
      </c>
      <c r="J4259" s="6">
        <v>0.06913194444444444</v>
      </c>
      <c r="K4259" s="3">
        <f t="shared" si="66"/>
        <v>0.0021412037037037146</v>
      </c>
    </row>
    <row r="4260" spans="1:11" ht="12.75">
      <c r="A4260">
        <v>4255</v>
      </c>
      <c r="B4260">
        <v>917</v>
      </c>
      <c r="C4260">
        <v>148</v>
      </c>
      <c r="D4260">
        <v>3735</v>
      </c>
      <c r="E4260" t="s">
        <v>67</v>
      </c>
      <c r="F4260" t="s">
        <v>68</v>
      </c>
      <c r="G4260" s="2" t="s">
        <v>249</v>
      </c>
      <c r="H4260" s="2">
        <v>35</v>
      </c>
      <c r="I4260" s="6">
        <v>0.07197916666666666</v>
      </c>
      <c r="J4260" s="6">
        <v>0.0691550925925926</v>
      </c>
      <c r="K4260" s="3">
        <f t="shared" si="66"/>
        <v>0.002824074074074062</v>
      </c>
    </row>
    <row r="4261" spans="1:11" ht="12.75">
      <c r="A4261">
        <v>4256</v>
      </c>
      <c r="B4261">
        <v>3339</v>
      </c>
      <c r="C4261">
        <v>404</v>
      </c>
      <c r="D4261">
        <v>3736</v>
      </c>
      <c r="E4261" t="s">
        <v>2874</v>
      </c>
      <c r="F4261" t="s">
        <v>2875</v>
      </c>
      <c r="G4261" s="2" t="s">
        <v>248</v>
      </c>
      <c r="H4261" s="2">
        <v>35</v>
      </c>
      <c r="I4261" s="6">
        <v>0.07197916666666666</v>
      </c>
      <c r="J4261" s="6">
        <v>0.0691550925925926</v>
      </c>
      <c r="K4261" s="3">
        <f t="shared" si="66"/>
        <v>0.002824074074074062</v>
      </c>
    </row>
    <row r="4262" spans="1:11" ht="12.75">
      <c r="A4262">
        <v>4257</v>
      </c>
      <c r="B4262">
        <v>3340</v>
      </c>
      <c r="C4262">
        <v>405</v>
      </c>
      <c r="D4262">
        <v>4474</v>
      </c>
      <c r="E4262" t="s">
        <v>5454</v>
      </c>
      <c r="F4262" t="s">
        <v>3804</v>
      </c>
      <c r="G4262" s="2" t="s">
        <v>248</v>
      </c>
      <c r="H4262" s="2">
        <v>35</v>
      </c>
      <c r="I4262" s="6">
        <v>0.06961805555555556</v>
      </c>
      <c r="J4262" s="6">
        <v>0.06916666666666667</v>
      </c>
      <c r="K4262" s="3">
        <f t="shared" si="66"/>
        <v>0.00045138888888889006</v>
      </c>
    </row>
    <row r="4263" spans="1:11" ht="12.75">
      <c r="A4263">
        <v>4258</v>
      </c>
      <c r="B4263">
        <v>918</v>
      </c>
      <c r="C4263">
        <v>202</v>
      </c>
      <c r="D4263">
        <v>4500</v>
      </c>
      <c r="E4263" t="s">
        <v>69</v>
      </c>
      <c r="G4263" s="2" t="s">
        <v>249</v>
      </c>
      <c r="H4263" s="2">
        <v>40</v>
      </c>
      <c r="I4263" s="6">
        <v>0.07207175925925925</v>
      </c>
      <c r="J4263" s="6">
        <v>0.06917824074074073</v>
      </c>
      <c r="K4263" s="3">
        <f t="shared" si="66"/>
        <v>0.0028935185185185175</v>
      </c>
    </row>
    <row r="4264" spans="1:11" ht="12.75">
      <c r="A4264">
        <v>4259</v>
      </c>
      <c r="B4264">
        <v>919</v>
      </c>
      <c r="C4264">
        <v>203</v>
      </c>
      <c r="D4264">
        <v>1521</v>
      </c>
      <c r="E4264" t="s">
        <v>70</v>
      </c>
      <c r="G4264" s="2" t="s">
        <v>249</v>
      </c>
      <c r="H4264" s="2">
        <v>40</v>
      </c>
      <c r="I4264" s="6">
        <v>0.07173611111111111</v>
      </c>
      <c r="J4264" s="6">
        <v>0.06921296296296296</v>
      </c>
      <c r="K4264" s="3">
        <f t="shared" si="66"/>
        <v>0.0025231481481481494</v>
      </c>
    </row>
    <row r="4265" spans="1:11" ht="12.75">
      <c r="A4265">
        <v>4260</v>
      </c>
      <c r="B4265">
        <v>3341</v>
      </c>
      <c r="C4265">
        <v>269</v>
      </c>
      <c r="D4265">
        <v>1520</v>
      </c>
      <c r="E4265" t="s">
        <v>2876</v>
      </c>
      <c r="G4265" s="2" t="s">
        <v>248</v>
      </c>
      <c r="H4265" s="2">
        <v>30</v>
      </c>
      <c r="I4265" s="6">
        <v>0.07173611111111111</v>
      </c>
      <c r="J4265" s="6">
        <v>0.06921296296296296</v>
      </c>
      <c r="K4265" s="3">
        <f t="shared" si="66"/>
        <v>0.0025231481481481494</v>
      </c>
    </row>
    <row r="4266" spans="1:11" ht="12.75">
      <c r="A4266">
        <v>4261</v>
      </c>
      <c r="B4266">
        <v>3342</v>
      </c>
      <c r="C4266">
        <v>659</v>
      </c>
      <c r="D4266">
        <v>1642</v>
      </c>
      <c r="E4266" t="s">
        <v>2877</v>
      </c>
      <c r="G4266" s="2" t="s">
        <v>248</v>
      </c>
      <c r="H4266" s="2">
        <v>40</v>
      </c>
      <c r="I4266" s="6">
        <v>0.07163194444444444</v>
      </c>
      <c r="J4266" s="6">
        <v>0.06928240740740742</v>
      </c>
      <c r="K4266" s="3">
        <f t="shared" si="66"/>
        <v>0.002349537037037025</v>
      </c>
    </row>
    <row r="4267" spans="1:11" ht="12.75">
      <c r="A4267">
        <v>4262</v>
      </c>
      <c r="B4267">
        <v>3343</v>
      </c>
      <c r="C4267">
        <v>612</v>
      </c>
      <c r="D4267">
        <v>2268</v>
      </c>
      <c r="E4267" t="s">
        <v>2878</v>
      </c>
      <c r="F4267" t="s">
        <v>4811</v>
      </c>
      <c r="G4267" s="2" t="s">
        <v>248</v>
      </c>
      <c r="H4267" s="2">
        <v>45</v>
      </c>
      <c r="I4267" s="6">
        <v>0.0720486111111111</v>
      </c>
      <c r="J4267" s="6">
        <v>0.06930555555555555</v>
      </c>
      <c r="K4267" s="3">
        <f t="shared" si="66"/>
        <v>0.002743055555555554</v>
      </c>
    </row>
    <row r="4268" spans="1:11" ht="12.75">
      <c r="A4268">
        <v>4263</v>
      </c>
      <c r="B4268">
        <v>3344</v>
      </c>
      <c r="C4268">
        <v>444</v>
      </c>
      <c r="D4268">
        <v>4747</v>
      </c>
      <c r="E4268" t="s">
        <v>2879</v>
      </c>
      <c r="G4268" s="2" t="s">
        <v>248</v>
      </c>
      <c r="H4268" s="2">
        <v>20</v>
      </c>
      <c r="I4268" s="6">
        <v>0.07229166666666666</v>
      </c>
      <c r="J4268" s="6">
        <v>0.06931712962962963</v>
      </c>
      <c r="K4268" s="3">
        <f t="shared" si="66"/>
        <v>0.0029745370370370255</v>
      </c>
    </row>
    <row r="4269" spans="1:11" ht="12.75">
      <c r="A4269">
        <v>4264</v>
      </c>
      <c r="B4269">
        <v>920</v>
      </c>
      <c r="C4269">
        <v>90</v>
      </c>
      <c r="D4269">
        <v>1768</v>
      </c>
      <c r="E4269" t="s">
        <v>71</v>
      </c>
      <c r="F4269" t="s">
        <v>2883</v>
      </c>
      <c r="G4269" s="2" t="s">
        <v>249</v>
      </c>
      <c r="H4269" s="2">
        <v>50</v>
      </c>
      <c r="I4269" s="6">
        <v>0.07081018518518518</v>
      </c>
      <c r="J4269" s="6">
        <v>0.06932870370370371</v>
      </c>
      <c r="K4269" s="3">
        <f t="shared" si="66"/>
        <v>0.0014814814814814725</v>
      </c>
    </row>
    <row r="4270" spans="1:11" ht="12.75">
      <c r="A4270">
        <v>4265</v>
      </c>
      <c r="B4270">
        <v>3345</v>
      </c>
      <c r="C4270">
        <v>406</v>
      </c>
      <c r="D4270">
        <v>2651</v>
      </c>
      <c r="E4270" t="s">
        <v>2880</v>
      </c>
      <c r="F4270" t="s">
        <v>2881</v>
      </c>
      <c r="G4270" s="2" t="s">
        <v>248</v>
      </c>
      <c r="H4270" s="2">
        <v>35</v>
      </c>
      <c r="I4270" s="6">
        <v>0.07158564814814815</v>
      </c>
      <c r="J4270" s="6">
        <v>0.06932870370370371</v>
      </c>
      <c r="K4270" s="3">
        <f t="shared" si="66"/>
        <v>0.0022569444444444364</v>
      </c>
    </row>
    <row r="4271" spans="1:11" ht="12.75">
      <c r="A4271">
        <v>4266</v>
      </c>
      <c r="B4271">
        <v>3346</v>
      </c>
      <c r="C4271">
        <v>199</v>
      </c>
      <c r="D4271">
        <v>1767</v>
      </c>
      <c r="E4271" t="s">
        <v>2882</v>
      </c>
      <c r="F4271" t="s">
        <v>2883</v>
      </c>
      <c r="G4271" s="2" t="s">
        <v>248</v>
      </c>
      <c r="H4271" s="2">
        <v>55</v>
      </c>
      <c r="I4271" s="6">
        <v>0.07078703703703704</v>
      </c>
      <c r="J4271" s="6">
        <v>0.06934027777777778</v>
      </c>
      <c r="K4271" s="3">
        <f t="shared" si="66"/>
        <v>0.0014467592592592587</v>
      </c>
    </row>
    <row r="4272" spans="1:11" ht="12.75">
      <c r="A4272">
        <v>4267</v>
      </c>
      <c r="B4272">
        <v>921</v>
      </c>
      <c r="C4272">
        <v>177</v>
      </c>
      <c r="D4272">
        <v>3371</v>
      </c>
      <c r="E4272" t="s">
        <v>72</v>
      </c>
      <c r="F4272" t="s">
        <v>73</v>
      </c>
      <c r="G4272" s="2" t="s">
        <v>249</v>
      </c>
      <c r="H4272" s="2">
        <v>45</v>
      </c>
      <c r="I4272" s="6">
        <v>0.07049768518518519</v>
      </c>
      <c r="J4272" s="6">
        <v>0.069375</v>
      </c>
      <c r="K4272" s="3">
        <f t="shared" si="66"/>
        <v>0.001122685185185185</v>
      </c>
    </row>
    <row r="4273" spans="1:11" ht="12.75">
      <c r="A4273">
        <v>4268</v>
      </c>
      <c r="B4273">
        <v>3347</v>
      </c>
      <c r="C4273">
        <v>407</v>
      </c>
      <c r="D4273">
        <v>4985</v>
      </c>
      <c r="E4273" t="s">
        <v>2884</v>
      </c>
      <c r="F4273" t="s">
        <v>1122</v>
      </c>
      <c r="G4273" s="2" t="s">
        <v>248</v>
      </c>
      <c r="H4273" s="2">
        <v>35</v>
      </c>
      <c r="I4273" s="6">
        <v>0.07233796296296297</v>
      </c>
      <c r="J4273" s="6">
        <v>0.069375</v>
      </c>
      <c r="K4273" s="3">
        <f t="shared" si="66"/>
        <v>0.002962962962962959</v>
      </c>
    </row>
    <row r="4274" spans="1:11" ht="12.75">
      <c r="A4274">
        <v>4269</v>
      </c>
      <c r="B4274">
        <v>922</v>
      </c>
      <c r="C4274">
        <v>134</v>
      </c>
      <c r="D4274">
        <v>4931</v>
      </c>
      <c r="E4274" t="s">
        <v>74</v>
      </c>
      <c r="G4274" s="2" t="s">
        <v>249</v>
      </c>
      <c r="H4274" s="2">
        <v>20</v>
      </c>
      <c r="I4274" s="6">
        <v>0.07233796296296297</v>
      </c>
      <c r="J4274" s="6">
        <v>0.06938657407407407</v>
      </c>
      <c r="K4274" s="3">
        <f t="shared" si="66"/>
        <v>0.0029513888888888923</v>
      </c>
    </row>
    <row r="4275" spans="1:11" ht="12.75">
      <c r="A4275">
        <v>4270</v>
      </c>
      <c r="B4275">
        <v>3348</v>
      </c>
      <c r="C4275">
        <v>270</v>
      </c>
      <c r="D4275">
        <v>1863</v>
      </c>
      <c r="E4275" t="s">
        <v>2885</v>
      </c>
      <c r="F4275" t="s">
        <v>4964</v>
      </c>
      <c r="G4275" s="2" t="s">
        <v>248</v>
      </c>
      <c r="H4275" s="2">
        <v>30</v>
      </c>
      <c r="I4275" s="6">
        <v>0.07027777777777779</v>
      </c>
      <c r="J4275" s="6">
        <v>0.06940972222222223</v>
      </c>
      <c r="K4275" s="3">
        <f t="shared" si="66"/>
        <v>0.0008680555555555525</v>
      </c>
    </row>
    <row r="4276" spans="1:11" ht="12.75">
      <c r="A4276">
        <v>4271</v>
      </c>
      <c r="B4276">
        <v>923</v>
      </c>
      <c r="C4276">
        <v>37</v>
      </c>
      <c r="D4276">
        <v>1385</v>
      </c>
      <c r="E4276" t="s">
        <v>75</v>
      </c>
      <c r="F4276" t="s">
        <v>4138</v>
      </c>
      <c r="G4276" s="2" t="s">
        <v>249</v>
      </c>
      <c r="H4276" s="2">
        <v>55</v>
      </c>
      <c r="I4276" s="6">
        <v>0.07172453703703703</v>
      </c>
      <c r="J4276" s="6">
        <v>0.0694212962962963</v>
      </c>
      <c r="K4276" s="3">
        <f t="shared" si="66"/>
        <v>0.0023032407407407307</v>
      </c>
    </row>
    <row r="4277" spans="1:11" ht="12.75">
      <c r="A4277">
        <v>4272</v>
      </c>
      <c r="B4277">
        <v>3349</v>
      </c>
      <c r="C4277">
        <v>660</v>
      </c>
      <c r="D4277">
        <v>5085</v>
      </c>
      <c r="E4277" t="s">
        <v>2685</v>
      </c>
      <c r="G4277" s="2" t="s">
        <v>248</v>
      </c>
      <c r="H4277" s="2">
        <v>40</v>
      </c>
      <c r="I4277" s="6">
        <v>0.07059027777777778</v>
      </c>
      <c r="J4277" s="6">
        <v>0.0694212962962963</v>
      </c>
      <c r="K4277" s="3">
        <f t="shared" si="66"/>
        <v>0.0011689814814814792</v>
      </c>
    </row>
    <row r="4278" spans="1:11" ht="12.75">
      <c r="A4278">
        <v>4273</v>
      </c>
      <c r="B4278">
        <v>3350</v>
      </c>
      <c r="C4278">
        <v>613</v>
      </c>
      <c r="D4278">
        <v>4900</v>
      </c>
      <c r="E4278" t="s">
        <v>2886</v>
      </c>
      <c r="F4278" t="s">
        <v>2887</v>
      </c>
      <c r="G4278" s="2" t="s">
        <v>248</v>
      </c>
      <c r="H4278" s="2">
        <v>45</v>
      </c>
      <c r="I4278" s="6">
        <v>0.07100694444444444</v>
      </c>
      <c r="J4278" s="6">
        <v>0.0694212962962963</v>
      </c>
      <c r="K4278" s="3">
        <f t="shared" si="66"/>
        <v>0.0015856481481481416</v>
      </c>
    </row>
    <row r="4279" spans="1:11" ht="12.75">
      <c r="A4279">
        <v>4274</v>
      </c>
      <c r="B4279">
        <v>3351</v>
      </c>
      <c r="C4279">
        <v>405</v>
      </c>
      <c r="D4279">
        <v>3899</v>
      </c>
      <c r="E4279" t="s">
        <v>2888</v>
      </c>
      <c r="F4279" t="s">
        <v>3625</v>
      </c>
      <c r="G4279" s="2" t="s">
        <v>248</v>
      </c>
      <c r="H4279" s="2">
        <v>50</v>
      </c>
      <c r="I4279" s="6">
        <v>0.07133101851851852</v>
      </c>
      <c r="J4279" s="6">
        <v>0.06943287037037037</v>
      </c>
      <c r="K4279" s="3">
        <f t="shared" si="66"/>
        <v>0.0018981481481481488</v>
      </c>
    </row>
    <row r="4280" spans="1:11" ht="12.75">
      <c r="A4280">
        <v>4275</v>
      </c>
      <c r="B4280">
        <v>3352</v>
      </c>
      <c r="C4280">
        <v>661</v>
      </c>
      <c r="D4280">
        <v>4702</v>
      </c>
      <c r="E4280" t="s">
        <v>2889</v>
      </c>
      <c r="G4280" s="2" t="s">
        <v>248</v>
      </c>
      <c r="H4280" s="2">
        <v>40</v>
      </c>
      <c r="I4280" s="6">
        <v>0.07150462962962963</v>
      </c>
      <c r="J4280" s="6">
        <v>0.06943287037037037</v>
      </c>
      <c r="K4280" s="3">
        <f t="shared" si="66"/>
        <v>0.0020717592592592593</v>
      </c>
    </row>
    <row r="4281" spans="1:11" ht="12.75">
      <c r="A4281">
        <v>4276</v>
      </c>
      <c r="B4281">
        <v>3353</v>
      </c>
      <c r="C4281">
        <v>110</v>
      </c>
      <c r="D4281">
        <v>2873</v>
      </c>
      <c r="E4281" t="s">
        <v>2890</v>
      </c>
      <c r="G4281" s="2" t="s">
        <v>248</v>
      </c>
      <c r="H4281" s="2" t="s">
        <v>3668</v>
      </c>
      <c r="I4281" s="6">
        <v>0.07131944444444445</v>
      </c>
      <c r="J4281" s="6">
        <v>0.06943287037037037</v>
      </c>
      <c r="K4281" s="3">
        <f t="shared" si="66"/>
        <v>0.0018865740740740822</v>
      </c>
    </row>
    <row r="4282" spans="1:11" ht="12.75">
      <c r="A4282">
        <v>4277</v>
      </c>
      <c r="B4282">
        <v>924</v>
      </c>
      <c r="C4282">
        <v>178</v>
      </c>
      <c r="D4282">
        <v>3094</v>
      </c>
      <c r="E4282" t="s">
        <v>76</v>
      </c>
      <c r="F4282" t="s">
        <v>4138</v>
      </c>
      <c r="G4282" s="2" t="s">
        <v>249</v>
      </c>
      <c r="H4282" s="2">
        <v>45</v>
      </c>
      <c r="I4282" s="6">
        <v>0.07212962962962964</v>
      </c>
      <c r="J4282" s="6">
        <v>0.06944444444444443</v>
      </c>
      <c r="K4282" s="3">
        <f t="shared" si="66"/>
        <v>0.002685185185185207</v>
      </c>
    </row>
    <row r="4283" spans="1:11" ht="12.75">
      <c r="A4283">
        <v>4278</v>
      </c>
      <c r="B4283">
        <v>3354</v>
      </c>
      <c r="C4283">
        <v>662</v>
      </c>
      <c r="D4283">
        <v>1308</v>
      </c>
      <c r="E4283" t="s">
        <v>2891</v>
      </c>
      <c r="F4283" t="s">
        <v>2892</v>
      </c>
      <c r="G4283" s="2" t="s">
        <v>248</v>
      </c>
      <c r="H4283" s="2">
        <v>40</v>
      </c>
      <c r="I4283" s="6">
        <v>0.07166666666666667</v>
      </c>
      <c r="J4283" s="6">
        <v>0.06949074074074074</v>
      </c>
      <c r="K4283" s="3">
        <f t="shared" si="66"/>
        <v>0.0021759259259259284</v>
      </c>
    </row>
    <row r="4284" spans="1:11" ht="12.75">
      <c r="A4284">
        <v>4279</v>
      </c>
      <c r="B4284">
        <v>925</v>
      </c>
      <c r="C4284">
        <v>204</v>
      </c>
      <c r="D4284">
        <v>3000</v>
      </c>
      <c r="E4284" t="s">
        <v>77</v>
      </c>
      <c r="F4284" t="s">
        <v>3766</v>
      </c>
      <c r="G4284" s="2" t="s">
        <v>249</v>
      </c>
      <c r="H4284" s="2">
        <v>40</v>
      </c>
      <c r="I4284" s="6">
        <v>0.07185185185185185</v>
      </c>
      <c r="J4284" s="6">
        <v>0.06952546296296297</v>
      </c>
      <c r="K4284" s="3">
        <f t="shared" si="66"/>
        <v>0.002326388888888878</v>
      </c>
    </row>
    <row r="4285" spans="1:11" ht="12.75">
      <c r="A4285">
        <v>4280</v>
      </c>
      <c r="B4285">
        <v>926</v>
      </c>
      <c r="C4285">
        <v>91</v>
      </c>
      <c r="D4285">
        <v>2598</v>
      </c>
      <c r="E4285" t="s">
        <v>78</v>
      </c>
      <c r="F4285" t="s">
        <v>3766</v>
      </c>
      <c r="G4285" s="2" t="s">
        <v>249</v>
      </c>
      <c r="H4285" s="2">
        <v>50</v>
      </c>
      <c r="I4285" s="6">
        <v>0.07185185185185185</v>
      </c>
      <c r="J4285" s="6">
        <v>0.06952546296296297</v>
      </c>
      <c r="K4285" s="3">
        <f t="shared" si="66"/>
        <v>0.002326388888888878</v>
      </c>
    </row>
    <row r="4286" spans="1:11" ht="12.75">
      <c r="A4286">
        <v>4281</v>
      </c>
      <c r="B4286">
        <v>927</v>
      </c>
      <c r="C4286">
        <v>179</v>
      </c>
      <c r="D4286">
        <v>2976</v>
      </c>
      <c r="E4286" t="s">
        <v>79</v>
      </c>
      <c r="G4286" s="2" t="s">
        <v>249</v>
      </c>
      <c r="H4286" s="2">
        <v>45</v>
      </c>
      <c r="I4286" s="6">
        <v>0.07200231481481481</v>
      </c>
      <c r="J4286" s="6">
        <v>0.06952546296296297</v>
      </c>
      <c r="K4286" s="3">
        <f t="shared" si="66"/>
        <v>0.002476851851851841</v>
      </c>
    </row>
    <row r="4287" spans="1:11" ht="12.75">
      <c r="A4287">
        <v>4282</v>
      </c>
      <c r="B4287">
        <v>928</v>
      </c>
      <c r="C4287">
        <v>12</v>
      </c>
      <c r="D4287">
        <v>3405</v>
      </c>
      <c r="E4287" t="s">
        <v>80</v>
      </c>
      <c r="G4287" s="2" t="s">
        <v>249</v>
      </c>
      <c r="H4287" s="2">
        <v>60</v>
      </c>
      <c r="I4287" s="6">
        <v>0.07138888888888889</v>
      </c>
      <c r="J4287" s="6">
        <v>0.06959490740740741</v>
      </c>
      <c r="K4287" s="3">
        <f t="shared" si="66"/>
        <v>0.0017939814814814797</v>
      </c>
    </row>
    <row r="4288" spans="1:11" ht="12.75">
      <c r="A4288">
        <v>4283</v>
      </c>
      <c r="B4288">
        <v>929</v>
      </c>
      <c r="C4288">
        <v>92</v>
      </c>
      <c r="D4288">
        <v>3406</v>
      </c>
      <c r="E4288" t="s">
        <v>81</v>
      </c>
      <c r="G4288" s="2" t="s">
        <v>249</v>
      </c>
      <c r="H4288" s="2">
        <v>50</v>
      </c>
      <c r="I4288" s="6">
        <v>0.07138888888888889</v>
      </c>
      <c r="J4288" s="6">
        <v>0.06959490740740741</v>
      </c>
      <c r="K4288" s="3">
        <f t="shared" si="66"/>
        <v>0.0017939814814814797</v>
      </c>
    </row>
    <row r="4289" spans="1:11" ht="12.75">
      <c r="A4289">
        <v>4284</v>
      </c>
      <c r="B4289">
        <v>930</v>
      </c>
      <c r="C4289">
        <v>205</v>
      </c>
      <c r="D4289">
        <v>2179</v>
      </c>
      <c r="E4289" t="s">
        <v>1968</v>
      </c>
      <c r="F4289" t="s">
        <v>82</v>
      </c>
      <c r="G4289" s="2" t="s">
        <v>249</v>
      </c>
      <c r="H4289" s="2">
        <v>40</v>
      </c>
      <c r="I4289" s="6">
        <v>0.0719675925925926</v>
      </c>
      <c r="J4289" s="6">
        <v>0.06959490740740741</v>
      </c>
      <c r="K4289" s="3">
        <f t="shared" si="66"/>
        <v>0.002372685185185186</v>
      </c>
    </row>
    <row r="4290" spans="1:11" ht="12.75">
      <c r="A4290">
        <v>4285</v>
      </c>
      <c r="B4290">
        <v>3355</v>
      </c>
      <c r="C4290">
        <v>445</v>
      </c>
      <c r="D4290">
        <v>4546</v>
      </c>
      <c r="E4290" t="s">
        <v>2893</v>
      </c>
      <c r="G4290" s="2" t="s">
        <v>248</v>
      </c>
      <c r="H4290" s="2">
        <v>20</v>
      </c>
      <c r="I4290" s="6">
        <v>0.0719675925925926</v>
      </c>
      <c r="J4290" s="6">
        <v>0.06962962962962964</v>
      </c>
      <c r="K4290" s="3">
        <f t="shared" si="66"/>
        <v>0.0023379629629629584</v>
      </c>
    </row>
    <row r="4291" spans="1:11" ht="12.75">
      <c r="A4291">
        <v>4286</v>
      </c>
      <c r="B4291">
        <v>931</v>
      </c>
      <c r="C4291">
        <v>206</v>
      </c>
      <c r="D4291">
        <v>5349</v>
      </c>
      <c r="E4291" t="s">
        <v>83</v>
      </c>
      <c r="G4291" s="2" t="s">
        <v>249</v>
      </c>
      <c r="H4291" s="2">
        <v>40</v>
      </c>
      <c r="I4291" s="6">
        <v>0.07203703703703704</v>
      </c>
      <c r="J4291" s="6">
        <v>0.0696412037037037</v>
      </c>
      <c r="K4291" s="3">
        <f t="shared" si="66"/>
        <v>0.002395833333333333</v>
      </c>
    </row>
    <row r="4292" spans="1:11" ht="12.75">
      <c r="A4292">
        <v>4287</v>
      </c>
      <c r="B4292">
        <v>932</v>
      </c>
      <c r="C4292">
        <v>207</v>
      </c>
      <c r="D4292">
        <v>2805</v>
      </c>
      <c r="E4292" t="s">
        <v>84</v>
      </c>
      <c r="G4292" s="2" t="s">
        <v>249</v>
      </c>
      <c r="H4292" s="2">
        <v>40</v>
      </c>
      <c r="I4292" s="6">
        <v>0.0707175925925926</v>
      </c>
      <c r="J4292" s="6">
        <v>0.06971064814814815</v>
      </c>
      <c r="K4292" s="3">
        <f t="shared" si="66"/>
        <v>0.0010069444444444492</v>
      </c>
    </row>
    <row r="4293" spans="1:11" ht="12.75">
      <c r="A4293">
        <v>4288</v>
      </c>
      <c r="B4293">
        <v>933</v>
      </c>
      <c r="C4293">
        <v>93</v>
      </c>
      <c r="D4293">
        <v>3802</v>
      </c>
      <c r="E4293" t="s">
        <v>85</v>
      </c>
      <c r="F4293" t="s">
        <v>3858</v>
      </c>
      <c r="G4293" s="2" t="s">
        <v>249</v>
      </c>
      <c r="H4293" s="2">
        <v>50</v>
      </c>
      <c r="I4293" s="6">
        <v>0.07239583333333334</v>
      </c>
      <c r="J4293" s="6">
        <v>0.06974537037037037</v>
      </c>
      <c r="K4293" s="3">
        <f t="shared" si="66"/>
        <v>0.0026504629629629656</v>
      </c>
    </row>
    <row r="4294" spans="1:11" ht="12.75">
      <c r="A4294">
        <v>4289</v>
      </c>
      <c r="B4294">
        <v>3356</v>
      </c>
      <c r="C4294">
        <v>663</v>
      </c>
      <c r="D4294">
        <v>4746</v>
      </c>
      <c r="E4294" t="s">
        <v>2894</v>
      </c>
      <c r="F4294" t="s">
        <v>3622</v>
      </c>
      <c r="G4294" s="2" t="s">
        <v>248</v>
      </c>
      <c r="H4294" s="2">
        <v>40</v>
      </c>
      <c r="I4294" s="6">
        <v>0.070625</v>
      </c>
      <c r="J4294" s="6">
        <v>0.06974537037037037</v>
      </c>
      <c r="K4294" s="3">
        <f aca="true" t="shared" si="67" ref="K4294:K4357">+I4294-J4294</f>
        <v>0.0008796296296296191</v>
      </c>
    </row>
    <row r="4295" spans="1:11" ht="12.75">
      <c r="A4295">
        <v>4290</v>
      </c>
      <c r="B4295">
        <v>3357</v>
      </c>
      <c r="C4295">
        <v>664</v>
      </c>
      <c r="D4295">
        <v>4982</v>
      </c>
      <c r="E4295" t="s">
        <v>2895</v>
      </c>
      <c r="F4295" t="s">
        <v>2896</v>
      </c>
      <c r="G4295" s="2" t="s">
        <v>248</v>
      </c>
      <c r="H4295" s="2">
        <v>40</v>
      </c>
      <c r="I4295" s="6">
        <v>0.07288194444444444</v>
      </c>
      <c r="J4295" s="6">
        <v>0.06980324074074074</v>
      </c>
      <c r="K4295" s="3">
        <f t="shared" si="67"/>
        <v>0.0030787037037037085</v>
      </c>
    </row>
    <row r="4296" spans="1:11" ht="12.75">
      <c r="A4296">
        <v>4291</v>
      </c>
      <c r="B4296">
        <v>934</v>
      </c>
      <c r="C4296">
        <v>208</v>
      </c>
      <c r="D4296">
        <v>2765</v>
      </c>
      <c r="E4296" t="s">
        <v>86</v>
      </c>
      <c r="G4296" s="2" t="s">
        <v>249</v>
      </c>
      <c r="H4296" s="2">
        <v>40</v>
      </c>
      <c r="I4296" s="6">
        <v>0.07210648148148148</v>
      </c>
      <c r="J4296" s="6">
        <v>0.06982638888888888</v>
      </c>
      <c r="K4296" s="3">
        <f t="shared" si="67"/>
        <v>0.0022800925925925974</v>
      </c>
    </row>
    <row r="4297" spans="1:11" ht="12.75">
      <c r="A4297">
        <v>4292</v>
      </c>
      <c r="B4297">
        <v>935</v>
      </c>
      <c r="C4297">
        <v>149</v>
      </c>
      <c r="D4297">
        <v>2406</v>
      </c>
      <c r="E4297" t="s">
        <v>87</v>
      </c>
      <c r="G4297" s="2" t="s">
        <v>249</v>
      </c>
      <c r="H4297" s="2">
        <v>35</v>
      </c>
      <c r="I4297" s="6">
        <v>0.07298611111111111</v>
      </c>
      <c r="J4297" s="6">
        <v>0.06991898148148147</v>
      </c>
      <c r="K4297" s="3">
        <f t="shared" si="67"/>
        <v>0.003067129629629642</v>
      </c>
    </row>
    <row r="4298" spans="1:11" ht="12.75">
      <c r="A4298">
        <v>4293</v>
      </c>
      <c r="B4298">
        <v>3358</v>
      </c>
      <c r="C4298">
        <v>446</v>
      </c>
      <c r="D4298">
        <v>1567</v>
      </c>
      <c r="E4298" t="s">
        <v>2897</v>
      </c>
      <c r="F4298" t="s">
        <v>2898</v>
      </c>
      <c r="G4298" s="2" t="s">
        <v>248</v>
      </c>
      <c r="H4298" s="2">
        <v>20</v>
      </c>
      <c r="I4298" s="6">
        <v>0.07297453703703703</v>
      </c>
      <c r="J4298" s="6">
        <v>0.06991898148148147</v>
      </c>
      <c r="K4298" s="3">
        <f t="shared" si="67"/>
        <v>0.0030555555555555614</v>
      </c>
    </row>
    <row r="4299" spans="1:11" ht="12.75">
      <c r="A4299">
        <v>4294</v>
      </c>
      <c r="B4299">
        <v>936</v>
      </c>
      <c r="C4299">
        <v>209</v>
      </c>
      <c r="D4299">
        <v>1065</v>
      </c>
      <c r="E4299" t="s">
        <v>88</v>
      </c>
      <c r="G4299" s="2" t="s">
        <v>249</v>
      </c>
      <c r="H4299" s="2">
        <v>40</v>
      </c>
      <c r="I4299" s="6">
        <v>0.07292824074074074</v>
      </c>
      <c r="J4299" s="6">
        <v>0.06993055555555555</v>
      </c>
      <c r="K4299" s="3">
        <f t="shared" si="67"/>
        <v>0.0029976851851851866</v>
      </c>
    </row>
    <row r="4300" spans="1:11" ht="12.75">
      <c r="A4300">
        <v>4295</v>
      </c>
      <c r="B4300">
        <v>3359</v>
      </c>
      <c r="C4300">
        <v>614</v>
      </c>
      <c r="D4300">
        <v>2919</v>
      </c>
      <c r="E4300" t="s">
        <v>2899</v>
      </c>
      <c r="G4300" s="2" t="s">
        <v>248</v>
      </c>
      <c r="H4300" s="2">
        <v>45</v>
      </c>
      <c r="I4300" s="6">
        <v>0.07292824074074074</v>
      </c>
      <c r="J4300" s="6">
        <v>0.06993055555555555</v>
      </c>
      <c r="K4300" s="3">
        <f t="shared" si="67"/>
        <v>0.0029976851851851866</v>
      </c>
    </row>
    <row r="4301" spans="1:11" ht="12.75">
      <c r="A4301">
        <v>4296</v>
      </c>
      <c r="B4301">
        <v>3360</v>
      </c>
      <c r="C4301">
        <v>408</v>
      </c>
      <c r="D4301">
        <v>1991</v>
      </c>
      <c r="E4301" t="s">
        <v>2900</v>
      </c>
      <c r="G4301" s="2" t="s">
        <v>248</v>
      </c>
      <c r="H4301" s="2">
        <v>35</v>
      </c>
      <c r="I4301" s="6">
        <v>0.07202546296296296</v>
      </c>
      <c r="J4301" s="6">
        <v>0.06994212962962963</v>
      </c>
      <c r="K4301" s="3">
        <f t="shared" si="67"/>
        <v>0.002083333333333326</v>
      </c>
    </row>
    <row r="4302" spans="1:11" ht="12.75">
      <c r="A4302">
        <v>4297</v>
      </c>
      <c r="B4302">
        <v>3361</v>
      </c>
      <c r="C4302">
        <v>111</v>
      </c>
      <c r="D4302">
        <v>3289</v>
      </c>
      <c r="E4302" t="s">
        <v>2901</v>
      </c>
      <c r="F4302" t="s">
        <v>3627</v>
      </c>
      <c r="G4302" s="2" t="s">
        <v>248</v>
      </c>
      <c r="H4302" s="2" t="s">
        <v>3668</v>
      </c>
      <c r="I4302" s="6">
        <v>0.07207175925925925</v>
      </c>
      <c r="J4302" s="6">
        <v>0.0699537037037037</v>
      </c>
      <c r="K4302" s="3">
        <f t="shared" si="67"/>
        <v>0.0021180555555555536</v>
      </c>
    </row>
    <row r="4303" spans="1:11" ht="12.75">
      <c r="A4303">
        <v>4298</v>
      </c>
      <c r="B4303">
        <v>3362</v>
      </c>
      <c r="C4303">
        <v>615</v>
      </c>
      <c r="D4303">
        <v>2615</v>
      </c>
      <c r="E4303" t="s">
        <v>2902</v>
      </c>
      <c r="G4303" s="2" t="s">
        <v>248</v>
      </c>
      <c r="H4303" s="2">
        <v>45</v>
      </c>
      <c r="I4303" s="6">
        <v>0.0719212962962963</v>
      </c>
      <c r="J4303" s="6">
        <v>0.06996527777777778</v>
      </c>
      <c r="K4303" s="3">
        <f t="shared" si="67"/>
        <v>0.0019560185185185236</v>
      </c>
    </row>
    <row r="4304" spans="1:11" ht="12.75">
      <c r="A4304">
        <v>4299</v>
      </c>
      <c r="B4304">
        <v>937</v>
      </c>
      <c r="C4304">
        <v>210</v>
      </c>
      <c r="D4304">
        <v>1173</v>
      </c>
      <c r="E4304" t="s">
        <v>89</v>
      </c>
      <c r="G4304" s="2" t="s">
        <v>249</v>
      </c>
      <c r="H4304" s="2">
        <v>40</v>
      </c>
      <c r="I4304" s="6">
        <v>0.0715625</v>
      </c>
      <c r="J4304" s="6">
        <v>0.06998842592592593</v>
      </c>
      <c r="K4304" s="3">
        <f t="shared" si="67"/>
        <v>0.001574074074074075</v>
      </c>
    </row>
    <row r="4305" spans="1:11" ht="12.75">
      <c r="A4305">
        <v>4300</v>
      </c>
      <c r="B4305">
        <v>938</v>
      </c>
      <c r="C4305">
        <v>94</v>
      </c>
      <c r="D4305">
        <v>1171</v>
      </c>
      <c r="E4305" t="s">
        <v>90</v>
      </c>
      <c r="G4305" s="2" t="s">
        <v>249</v>
      </c>
      <c r="H4305" s="2">
        <v>50</v>
      </c>
      <c r="I4305" s="6">
        <v>0.0715625</v>
      </c>
      <c r="J4305" s="6">
        <v>0.06998842592592593</v>
      </c>
      <c r="K4305" s="3">
        <f t="shared" si="67"/>
        <v>0.001574074074074075</v>
      </c>
    </row>
    <row r="4306" spans="1:11" ht="12.75">
      <c r="A4306">
        <v>4301</v>
      </c>
      <c r="B4306">
        <v>939</v>
      </c>
      <c r="C4306">
        <v>75</v>
      </c>
      <c r="D4306">
        <v>4389</v>
      </c>
      <c r="E4306" t="s">
        <v>91</v>
      </c>
      <c r="F4306" t="s">
        <v>3634</v>
      </c>
      <c r="G4306" s="2" t="s">
        <v>249</v>
      </c>
      <c r="H4306" s="2">
        <v>30</v>
      </c>
      <c r="I4306" s="6">
        <v>0.07113425925925926</v>
      </c>
      <c r="J4306" s="6">
        <v>0.07001157407407409</v>
      </c>
      <c r="K4306" s="3">
        <f t="shared" si="67"/>
        <v>0.001122685185185171</v>
      </c>
    </row>
    <row r="4307" spans="1:11" ht="12.75">
      <c r="A4307">
        <v>4302</v>
      </c>
      <c r="B4307">
        <v>940</v>
      </c>
      <c r="C4307">
        <v>211</v>
      </c>
      <c r="D4307">
        <v>3088</v>
      </c>
      <c r="E4307" t="s">
        <v>92</v>
      </c>
      <c r="F4307" t="s">
        <v>3914</v>
      </c>
      <c r="G4307" s="2" t="s">
        <v>249</v>
      </c>
      <c r="H4307" s="2">
        <v>40</v>
      </c>
      <c r="I4307" s="6">
        <v>0.07230324074074074</v>
      </c>
      <c r="J4307" s="6">
        <v>0.07002314814814815</v>
      </c>
      <c r="K4307" s="3">
        <f t="shared" si="67"/>
        <v>0.0022800925925925836</v>
      </c>
    </row>
    <row r="4308" spans="1:11" ht="12.75">
      <c r="A4308">
        <v>4303</v>
      </c>
      <c r="B4308">
        <v>941</v>
      </c>
      <c r="C4308">
        <v>150</v>
      </c>
      <c r="D4308">
        <v>2116</v>
      </c>
      <c r="E4308" t="s">
        <v>93</v>
      </c>
      <c r="F4308" t="s">
        <v>2905</v>
      </c>
      <c r="G4308" s="2" t="s">
        <v>249</v>
      </c>
      <c r="H4308" s="2">
        <v>35</v>
      </c>
      <c r="I4308" s="6">
        <v>0.07167824074074074</v>
      </c>
      <c r="J4308" s="6">
        <v>0.07002314814814815</v>
      </c>
      <c r="K4308" s="3">
        <f t="shared" si="67"/>
        <v>0.001655092592592583</v>
      </c>
    </row>
    <row r="4309" spans="1:11" ht="12.75">
      <c r="A4309">
        <v>4304</v>
      </c>
      <c r="B4309">
        <v>3363</v>
      </c>
      <c r="C4309">
        <v>447</v>
      </c>
      <c r="D4309">
        <v>3730</v>
      </c>
      <c r="E4309" t="s">
        <v>2903</v>
      </c>
      <c r="G4309" s="2" t="s">
        <v>248</v>
      </c>
      <c r="H4309" s="2">
        <v>20</v>
      </c>
      <c r="I4309" s="6">
        <v>0.0714699074074074</v>
      </c>
      <c r="J4309" s="6">
        <v>0.07002314814814815</v>
      </c>
      <c r="K4309" s="3">
        <f t="shared" si="67"/>
        <v>0.0014467592592592449</v>
      </c>
    </row>
    <row r="4310" spans="1:11" ht="12.75">
      <c r="A4310">
        <v>4305</v>
      </c>
      <c r="B4310">
        <v>3364</v>
      </c>
      <c r="C4310">
        <v>54</v>
      </c>
      <c r="D4310">
        <v>2117</v>
      </c>
      <c r="E4310" t="s">
        <v>2904</v>
      </c>
      <c r="F4310" t="s">
        <v>2905</v>
      </c>
      <c r="G4310" s="2" t="s">
        <v>248</v>
      </c>
      <c r="H4310" s="2">
        <v>65</v>
      </c>
      <c r="I4310" s="6">
        <v>0.07168981481481482</v>
      </c>
      <c r="J4310" s="6">
        <v>0.07003472222222222</v>
      </c>
      <c r="K4310" s="3">
        <f t="shared" si="67"/>
        <v>0.0016550925925925969</v>
      </c>
    </row>
    <row r="4311" spans="1:11" ht="12.75">
      <c r="A4311">
        <v>4306</v>
      </c>
      <c r="B4311">
        <v>942</v>
      </c>
      <c r="C4311">
        <v>180</v>
      </c>
      <c r="D4311">
        <v>4253</v>
      </c>
      <c r="E4311" t="s">
        <v>94</v>
      </c>
      <c r="F4311" t="s">
        <v>3634</v>
      </c>
      <c r="G4311" s="2" t="s">
        <v>249</v>
      </c>
      <c r="H4311" s="2">
        <v>45</v>
      </c>
      <c r="I4311" s="6">
        <v>0.07130787037037037</v>
      </c>
      <c r="J4311" s="6">
        <v>0.07004629629629629</v>
      </c>
      <c r="K4311" s="3">
        <f t="shared" si="67"/>
        <v>0.0012615740740740816</v>
      </c>
    </row>
    <row r="4312" spans="1:11" ht="12.75">
      <c r="A4312">
        <v>4307</v>
      </c>
      <c r="B4312">
        <v>3365</v>
      </c>
      <c r="C4312">
        <v>616</v>
      </c>
      <c r="D4312">
        <v>612</v>
      </c>
      <c r="E4312" t="s">
        <v>2906</v>
      </c>
      <c r="F4312" t="s">
        <v>2907</v>
      </c>
      <c r="G4312" s="2" t="s">
        <v>248</v>
      </c>
      <c r="H4312" s="2">
        <v>45</v>
      </c>
      <c r="I4312" s="6">
        <v>0.0726736111111111</v>
      </c>
      <c r="J4312" s="6">
        <v>0.0700925925925926</v>
      </c>
      <c r="K4312" s="3">
        <f t="shared" si="67"/>
        <v>0.0025810185185185103</v>
      </c>
    </row>
    <row r="4313" spans="1:11" ht="12.75">
      <c r="A4313">
        <v>4308</v>
      </c>
      <c r="B4313">
        <v>943</v>
      </c>
      <c r="C4313">
        <v>95</v>
      </c>
      <c r="D4313">
        <v>2921</v>
      </c>
      <c r="E4313" t="s">
        <v>95</v>
      </c>
      <c r="F4313" t="s">
        <v>2909</v>
      </c>
      <c r="G4313" s="2" t="s">
        <v>249</v>
      </c>
      <c r="H4313" s="2">
        <v>50</v>
      </c>
      <c r="I4313" s="6">
        <v>0.07271990740740741</v>
      </c>
      <c r="J4313" s="6">
        <v>0.07012731481481481</v>
      </c>
      <c r="K4313" s="3">
        <f t="shared" si="67"/>
        <v>0.0025925925925926047</v>
      </c>
    </row>
    <row r="4314" spans="1:11" ht="12.75">
      <c r="A4314">
        <v>4309</v>
      </c>
      <c r="B4314">
        <v>3366</v>
      </c>
      <c r="C4314">
        <v>406</v>
      </c>
      <c r="D4314">
        <v>2922</v>
      </c>
      <c r="E4314" t="s">
        <v>2908</v>
      </c>
      <c r="F4314" t="s">
        <v>2909</v>
      </c>
      <c r="G4314" s="2" t="s">
        <v>248</v>
      </c>
      <c r="H4314" s="2">
        <v>50</v>
      </c>
      <c r="I4314" s="6">
        <v>0.07271990740740741</v>
      </c>
      <c r="J4314" s="6">
        <v>0.07012731481481481</v>
      </c>
      <c r="K4314" s="3">
        <f t="shared" si="67"/>
        <v>0.0025925925925926047</v>
      </c>
    </row>
    <row r="4315" spans="1:11" ht="12.75">
      <c r="A4315">
        <v>4310</v>
      </c>
      <c r="B4315">
        <v>3367</v>
      </c>
      <c r="C4315">
        <v>200</v>
      </c>
      <c r="D4315">
        <v>1940</v>
      </c>
      <c r="E4315" t="s">
        <v>2910</v>
      </c>
      <c r="F4315" t="s">
        <v>2911</v>
      </c>
      <c r="G4315" s="2" t="s">
        <v>248</v>
      </c>
      <c r="H4315" s="2">
        <v>55</v>
      </c>
      <c r="I4315" s="6">
        <v>0.07039351851851851</v>
      </c>
      <c r="J4315" s="6">
        <v>0.07020833333333333</v>
      </c>
      <c r="K4315" s="3">
        <f t="shared" si="67"/>
        <v>0.00018518518518517713</v>
      </c>
    </row>
    <row r="4316" spans="1:11" ht="12.75">
      <c r="A4316">
        <v>4311</v>
      </c>
      <c r="B4316">
        <v>944</v>
      </c>
      <c r="C4316">
        <v>96</v>
      </c>
      <c r="D4316">
        <v>2487</v>
      </c>
      <c r="E4316" t="s">
        <v>96</v>
      </c>
      <c r="G4316" s="2" t="s">
        <v>249</v>
      </c>
      <c r="H4316" s="2">
        <v>50</v>
      </c>
      <c r="I4316" s="6">
        <v>0.07311342592592592</v>
      </c>
      <c r="J4316" s="6">
        <v>0.07023148148148149</v>
      </c>
      <c r="K4316" s="3">
        <f t="shared" si="67"/>
        <v>0.002881944444444423</v>
      </c>
    </row>
    <row r="4317" spans="1:11" ht="12.75">
      <c r="A4317">
        <v>4312</v>
      </c>
      <c r="B4317">
        <v>3368</v>
      </c>
      <c r="C4317">
        <v>448</v>
      </c>
      <c r="D4317">
        <v>923</v>
      </c>
      <c r="E4317" t="s">
        <v>2912</v>
      </c>
      <c r="G4317" s="2" t="s">
        <v>248</v>
      </c>
      <c r="H4317" s="2">
        <v>20</v>
      </c>
      <c r="I4317" s="6">
        <v>0.07306712962962963</v>
      </c>
      <c r="J4317" s="6">
        <v>0.07023148148148149</v>
      </c>
      <c r="K4317" s="3">
        <f t="shared" si="67"/>
        <v>0.0028356481481481427</v>
      </c>
    </row>
    <row r="4318" spans="1:11" ht="12.75">
      <c r="A4318">
        <v>4313</v>
      </c>
      <c r="B4318">
        <v>945</v>
      </c>
      <c r="C4318">
        <v>135</v>
      </c>
      <c r="D4318">
        <v>2486</v>
      </c>
      <c r="E4318" t="s">
        <v>97</v>
      </c>
      <c r="G4318" s="2" t="s">
        <v>249</v>
      </c>
      <c r="H4318" s="2">
        <v>20</v>
      </c>
      <c r="I4318" s="6">
        <v>0.07311342592592592</v>
      </c>
      <c r="J4318" s="6">
        <v>0.07024305555555556</v>
      </c>
      <c r="K4318" s="3">
        <f t="shared" si="67"/>
        <v>0.0028703703703703565</v>
      </c>
    </row>
    <row r="4319" spans="1:11" ht="12.75">
      <c r="A4319">
        <v>4314</v>
      </c>
      <c r="B4319">
        <v>3369</v>
      </c>
      <c r="C4319">
        <v>271</v>
      </c>
      <c r="D4319">
        <v>1080</v>
      </c>
      <c r="E4319" t="s">
        <v>2913</v>
      </c>
      <c r="G4319" s="2" t="s">
        <v>248</v>
      </c>
      <c r="H4319" s="2">
        <v>30</v>
      </c>
      <c r="I4319" s="6">
        <v>0.07293981481481482</v>
      </c>
      <c r="J4319" s="6">
        <v>0.07024305555555556</v>
      </c>
      <c r="K4319" s="3">
        <f t="shared" si="67"/>
        <v>0.00269675925925926</v>
      </c>
    </row>
    <row r="4320" spans="1:11" ht="12.75">
      <c r="A4320">
        <v>4315</v>
      </c>
      <c r="B4320">
        <v>946</v>
      </c>
      <c r="C4320">
        <v>151</v>
      </c>
      <c r="D4320">
        <v>2816</v>
      </c>
      <c r="E4320" t="s">
        <v>98</v>
      </c>
      <c r="F4320" t="s">
        <v>2951</v>
      </c>
      <c r="G4320" s="2" t="s">
        <v>249</v>
      </c>
      <c r="H4320" s="2">
        <v>35</v>
      </c>
      <c r="I4320" s="6">
        <v>0.07203703703703704</v>
      </c>
      <c r="J4320" s="6">
        <v>0.07026620370370369</v>
      </c>
      <c r="K4320" s="3">
        <f t="shared" si="67"/>
        <v>0.0017708333333333465</v>
      </c>
    </row>
    <row r="4321" spans="1:11" ht="12.75">
      <c r="A4321">
        <v>4316</v>
      </c>
      <c r="B4321">
        <v>947</v>
      </c>
      <c r="C4321">
        <v>212</v>
      </c>
      <c r="D4321">
        <v>397</v>
      </c>
      <c r="E4321" t="s">
        <v>99</v>
      </c>
      <c r="G4321" s="2" t="s">
        <v>249</v>
      </c>
      <c r="H4321" s="2">
        <v>40</v>
      </c>
      <c r="I4321" s="6">
        <v>0.07265046296296296</v>
      </c>
      <c r="J4321" s="6">
        <v>0.07028935185185185</v>
      </c>
      <c r="K4321" s="3">
        <f t="shared" si="67"/>
        <v>0.0023611111111111055</v>
      </c>
    </row>
    <row r="4322" spans="1:11" ht="12.75">
      <c r="A4322">
        <v>4317</v>
      </c>
      <c r="B4322">
        <v>3370</v>
      </c>
      <c r="C4322">
        <v>665</v>
      </c>
      <c r="D4322">
        <v>3048</v>
      </c>
      <c r="E4322" t="s">
        <v>2914</v>
      </c>
      <c r="F4322" t="s">
        <v>2915</v>
      </c>
      <c r="G4322" s="2" t="s">
        <v>248</v>
      </c>
      <c r="H4322" s="2">
        <v>40</v>
      </c>
      <c r="I4322" s="6">
        <v>0.07302083333333333</v>
      </c>
      <c r="J4322" s="6">
        <v>0.07028935185185185</v>
      </c>
      <c r="K4322" s="3">
        <f t="shared" si="67"/>
        <v>0.0027314814814814736</v>
      </c>
    </row>
    <row r="4323" spans="1:11" ht="12.75">
      <c r="A4323">
        <v>4318</v>
      </c>
      <c r="B4323">
        <v>3371</v>
      </c>
      <c r="C4323">
        <v>666</v>
      </c>
      <c r="D4323">
        <v>3038</v>
      </c>
      <c r="E4323" t="s">
        <v>2916</v>
      </c>
      <c r="F4323" t="s">
        <v>2915</v>
      </c>
      <c r="G4323" s="2" t="s">
        <v>248</v>
      </c>
      <c r="H4323" s="2">
        <v>40</v>
      </c>
      <c r="I4323" s="6">
        <v>0.07303240740740741</v>
      </c>
      <c r="J4323" s="6">
        <v>0.07028935185185185</v>
      </c>
      <c r="K4323" s="3">
        <f t="shared" si="67"/>
        <v>0.002743055555555554</v>
      </c>
    </row>
    <row r="4324" spans="1:11" ht="12.75">
      <c r="A4324">
        <v>4319</v>
      </c>
      <c r="B4324">
        <v>948</v>
      </c>
      <c r="C4324">
        <v>213</v>
      </c>
      <c r="D4324">
        <v>2535</v>
      </c>
      <c r="E4324" t="s">
        <v>100</v>
      </c>
      <c r="G4324" s="2" t="s">
        <v>249</v>
      </c>
      <c r="H4324" s="2">
        <v>40</v>
      </c>
      <c r="I4324" s="6">
        <v>0.07159722222222221</v>
      </c>
      <c r="J4324" s="6">
        <v>0.07032407407407408</v>
      </c>
      <c r="K4324" s="3">
        <f t="shared" si="67"/>
        <v>0.0012731481481481344</v>
      </c>
    </row>
    <row r="4325" spans="1:11" ht="12.75">
      <c r="A4325">
        <v>4320</v>
      </c>
      <c r="B4325">
        <v>3372</v>
      </c>
      <c r="C4325">
        <v>617</v>
      </c>
      <c r="D4325">
        <v>22</v>
      </c>
      <c r="E4325" t="s">
        <v>2917</v>
      </c>
      <c r="F4325" t="s">
        <v>4189</v>
      </c>
      <c r="G4325" s="2" t="s">
        <v>248</v>
      </c>
      <c r="H4325" s="2">
        <v>45</v>
      </c>
      <c r="I4325" s="6">
        <v>0.07166666666666667</v>
      </c>
      <c r="J4325" s="6">
        <v>0.07034722222222221</v>
      </c>
      <c r="K4325" s="3">
        <f t="shared" si="67"/>
        <v>0.0013194444444444564</v>
      </c>
    </row>
    <row r="4326" spans="1:11" ht="12.75">
      <c r="A4326">
        <v>4321</v>
      </c>
      <c r="B4326">
        <v>3373</v>
      </c>
      <c r="C4326">
        <v>112</v>
      </c>
      <c r="D4326">
        <v>1640</v>
      </c>
      <c r="E4326" t="s">
        <v>2918</v>
      </c>
      <c r="G4326" s="2" t="s">
        <v>248</v>
      </c>
      <c r="H4326" s="2" t="s">
        <v>3668</v>
      </c>
      <c r="I4326" s="6">
        <v>0.07284722222222222</v>
      </c>
      <c r="J4326" s="6">
        <v>0.07037037037037037</v>
      </c>
      <c r="K4326" s="3">
        <f t="shared" si="67"/>
        <v>0.002476851851851841</v>
      </c>
    </row>
    <row r="4327" spans="1:11" ht="12.75">
      <c r="A4327">
        <v>4322</v>
      </c>
      <c r="B4327">
        <v>949</v>
      </c>
      <c r="C4327">
        <v>181</v>
      </c>
      <c r="D4327">
        <v>5346</v>
      </c>
      <c r="E4327" t="s">
        <v>101</v>
      </c>
      <c r="G4327" s="2" t="s">
        <v>249</v>
      </c>
      <c r="H4327" s="2">
        <v>45</v>
      </c>
      <c r="I4327" s="6">
        <v>0.07311342592592592</v>
      </c>
      <c r="J4327" s="6">
        <v>0.07039351851851851</v>
      </c>
      <c r="K4327" s="3">
        <f t="shared" si="67"/>
        <v>0.002719907407407407</v>
      </c>
    </row>
    <row r="4328" spans="1:11" ht="12.75">
      <c r="A4328">
        <v>4323</v>
      </c>
      <c r="B4328">
        <v>950</v>
      </c>
      <c r="C4328">
        <v>182</v>
      </c>
      <c r="D4328">
        <v>4097</v>
      </c>
      <c r="E4328" t="s">
        <v>102</v>
      </c>
      <c r="F4328" t="s">
        <v>3838</v>
      </c>
      <c r="G4328" s="2" t="s">
        <v>249</v>
      </c>
      <c r="H4328" s="2">
        <v>45</v>
      </c>
      <c r="I4328" s="6">
        <v>0.07328703703703704</v>
      </c>
      <c r="J4328" s="6">
        <v>0.07042824074074074</v>
      </c>
      <c r="K4328" s="3">
        <f t="shared" si="67"/>
        <v>0.0028587962962963037</v>
      </c>
    </row>
    <row r="4329" spans="1:11" ht="12.75">
      <c r="A4329">
        <v>4324</v>
      </c>
      <c r="B4329">
        <v>951</v>
      </c>
      <c r="C4329">
        <v>152</v>
      </c>
      <c r="D4329">
        <v>4589</v>
      </c>
      <c r="E4329" t="s">
        <v>103</v>
      </c>
      <c r="F4329" t="s">
        <v>3838</v>
      </c>
      <c r="G4329" s="2" t="s">
        <v>249</v>
      </c>
      <c r="H4329" s="2">
        <v>35</v>
      </c>
      <c r="I4329" s="6">
        <v>0.07328703703703704</v>
      </c>
      <c r="J4329" s="6">
        <v>0.07043981481481482</v>
      </c>
      <c r="K4329" s="3">
        <f t="shared" si="67"/>
        <v>0.002847222222222223</v>
      </c>
    </row>
    <row r="4330" spans="1:11" ht="12.75">
      <c r="A4330">
        <v>4325</v>
      </c>
      <c r="B4330">
        <v>952</v>
      </c>
      <c r="C4330">
        <v>153</v>
      </c>
      <c r="D4330">
        <v>4587</v>
      </c>
      <c r="E4330" t="s">
        <v>104</v>
      </c>
      <c r="F4330" t="s">
        <v>3838</v>
      </c>
      <c r="G4330" s="2" t="s">
        <v>249</v>
      </c>
      <c r="H4330" s="2">
        <v>35</v>
      </c>
      <c r="I4330" s="6">
        <v>0.07328703703703704</v>
      </c>
      <c r="J4330" s="6">
        <v>0.07043981481481482</v>
      </c>
      <c r="K4330" s="3">
        <f t="shared" si="67"/>
        <v>0.002847222222222223</v>
      </c>
    </row>
    <row r="4331" spans="1:11" ht="12.75">
      <c r="A4331">
        <v>4326</v>
      </c>
      <c r="B4331">
        <v>953</v>
      </c>
      <c r="C4331">
        <v>154</v>
      </c>
      <c r="D4331">
        <v>5108</v>
      </c>
      <c r="E4331" t="s">
        <v>105</v>
      </c>
      <c r="G4331" s="2" t="s">
        <v>249</v>
      </c>
      <c r="H4331" s="2">
        <v>35</v>
      </c>
      <c r="I4331" s="6">
        <v>0.07334490740740741</v>
      </c>
      <c r="J4331" s="6">
        <v>0.07046296296296296</v>
      </c>
      <c r="K4331" s="3">
        <f t="shared" si="67"/>
        <v>0.002881944444444451</v>
      </c>
    </row>
    <row r="4332" spans="1:11" ht="12.75">
      <c r="A4332">
        <v>4327</v>
      </c>
      <c r="B4332">
        <v>954</v>
      </c>
      <c r="C4332">
        <v>155</v>
      </c>
      <c r="D4332">
        <v>378</v>
      </c>
      <c r="E4332" t="s">
        <v>106</v>
      </c>
      <c r="F4332" t="s">
        <v>2920</v>
      </c>
      <c r="G4332" s="2" t="s">
        <v>249</v>
      </c>
      <c r="H4332" s="2">
        <v>35</v>
      </c>
      <c r="I4332" s="6">
        <v>0.07335648148148148</v>
      </c>
      <c r="J4332" s="6">
        <v>0.07046296296296296</v>
      </c>
      <c r="K4332" s="3">
        <f t="shared" si="67"/>
        <v>0.0028935185185185175</v>
      </c>
    </row>
    <row r="4333" spans="1:11" ht="12.75">
      <c r="A4333">
        <v>4328</v>
      </c>
      <c r="B4333">
        <v>3374</v>
      </c>
      <c r="C4333">
        <v>409</v>
      </c>
      <c r="D4333">
        <v>362</v>
      </c>
      <c r="E4333" t="s">
        <v>2919</v>
      </c>
      <c r="F4333" t="s">
        <v>2920</v>
      </c>
      <c r="G4333" s="2" t="s">
        <v>248</v>
      </c>
      <c r="H4333" s="2">
        <v>35</v>
      </c>
      <c r="I4333" s="6">
        <v>0.07335648148148148</v>
      </c>
      <c r="J4333" s="6">
        <v>0.07047453703703704</v>
      </c>
      <c r="K4333" s="3">
        <f t="shared" si="67"/>
        <v>0.002881944444444437</v>
      </c>
    </row>
    <row r="4334" spans="1:11" ht="12.75">
      <c r="A4334">
        <v>4329</v>
      </c>
      <c r="B4334">
        <v>3375</v>
      </c>
      <c r="C4334">
        <v>113</v>
      </c>
      <c r="D4334">
        <v>3589</v>
      </c>
      <c r="E4334" t="s">
        <v>2921</v>
      </c>
      <c r="F4334" t="s">
        <v>4074</v>
      </c>
      <c r="G4334" s="2" t="s">
        <v>248</v>
      </c>
      <c r="H4334" s="2" t="s">
        <v>3668</v>
      </c>
      <c r="I4334" s="6">
        <v>0.07254629629629629</v>
      </c>
      <c r="J4334" s="6">
        <v>0.07048611111111111</v>
      </c>
      <c r="K4334" s="3">
        <f t="shared" si="67"/>
        <v>0.002060185185185179</v>
      </c>
    </row>
    <row r="4335" spans="1:11" ht="12.75">
      <c r="A4335">
        <v>4330</v>
      </c>
      <c r="B4335">
        <v>3376</v>
      </c>
      <c r="C4335">
        <v>618</v>
      </c>
      <c r="D4335">
        <v>2793</v>
      </c>
      <c r="E4335" t="s">
        <v>2922</v>
      </c>
      <c r="F4335" t="s">
        <v>2923</v>
      </c>
      <c r="G4335" s="2" t="s">
        <v>248</v>
      </c>
      <c r="H4335" s="2">
        <v>45</v>
      </c>
      <c r="I4335" s="6">
        <v>0.07231481481481482</v>
      </c>
      <c r="J4335" s="6">
        <v>0.07049768518518519</v>
      </c>
      <c r="K4335" s="3">
        <f t="shared" si="67"/>
        <v>0.0018171296296296269</v>
      </c>
    </row>
    <row r="4336" spans="1:11" ht="12.75">
      <c r="A4336">
        <v>4331</v>
      </c>
      <c r="B4336">
        <v>3377</v>
      </c>
      <c r="C4336">
        <v>667</v>
      </c>
      <c r="D4336">
        <v>1643</v>
      </c>
      <c r="E4336" t="s">
        <v>2924</v>
      </c>
      <c r="G4336" s="2" t="s">
        <v>248</v>
      </c>
      <c r="H4336" s="2">
        <v>40</v>
      </c>
      <c r="I4336" s="6">
        <v>0.07284722222222222</v>
      </c>
      <c r="J4336" s="6">
        <v>0.07055555555555555</v>
      </c>
      <c r="K4336" s="3">
        <f t="shared" si="67"/>
        <v>0.002291666666666664</v>
      </c>
    </row>
    <row r="4337" spans="1:11" ht="12.75">
      <c r="A4337">
        <v>4332</v>
      </c>
      <c r="B4337">
        <v>3378</v>
      </c>
      <c r="C4337">
        <v>668</v>
      </c>
      <c r="D4337">
        <v>1619</v>
      </c>
      <c r="E4337" t="s">
        <v>2925</v>
      </c>
      <c r="G4337" s="2" t="s">
        <v>248</v>
      </c>
      <c r="H4337" s="2">
        <v>40</v>
      </c>
      <c r="I4337" s="6">
        <v>0.07284722222222222</v>
      </c>
      <c r="J4337" s="6">
        <v>0.07055555555555555</v>
      </c>
      <c r="K4337" s="3">
        <f t="shared" si="67"/>
        <v>0.002291666666666664</v>
      </c>
    </row>
    <row r="4338" spans="1:11" ht="12.75">
      <c r="A4338">
        <v>4333</v>
      </c>
      <c r="B4338">
        <v>955</v>
      </c>
      <c r="C4338">
        <v>22</v>
      </c>
      <c r="D4338">
        <v>4519</v>
      </c>
      <c r="E4338" t="s">
        <v>107</v>
      </c>
      <c r="G4338" s="2" t="s">
        <v>249</v>
      </c>
      <c r="H4338" s="2" t="s">
        <v>3668</v>
      </c>
      <c r="I4338" s="6">
        <v>0.07270833333333333</v>
      </c>
      <c r="J4338" s="6">
        <v>0.07059027777777778</v>
      </c>
      <c r="K4338" s="3">
        <f t="shared" si="67"/>
        <v>0.0021180555555555536</v>
      </c>
    </row>
    <row r="4339" spans="1:11" ht="12.75">
      <c r="A4339">
        <v>4334</v>
      </c>
      <c r="B4339">
        <v>3379</v>
      </c>
      <c r="C4339">
        <v>201</v>
      </c>
      <c r="D4339">
        <v>4317</v>
      </c>
      <c r="E4339" t="s">
        <v>2926</v>
      </c>
      <c r="F4339" t="s">
        <v>3634</v>
      </c>
      <c r="G4339" s="2" t="s">
        <v>248</v>
      </c>
      <c r="H4339" s="2">
        <v>55</v>
      </c>
      <c r="I4339" s="6">
        <v>0.07379629629629629</v>
      </c>
      <c r="J4339" s="6">
        <v>0.07059027777777778</v>
      </c>
      <c r="K4339" s="3">
        <f t="shared" si="67"/>
        <v>0.003206018518518511</v>
      </c>
    </row>
    <row r="4340" spans="1:11" ht="12.75">
      <c r="A4340">
        <v>4335</v>
      </c>
      <c r="B4340">
        <v>956</v>
      </c>
      <c r="C4340">
        <v>97</v>
      </c>
      <c r="D4340">
        <v>3803</v>
      </c>
      <c r="E4340" t="s">
        <v>108</v>
      </c>
      <c r="F4340" t="s">
        <v>3858</v>
      </c>
      <c r="G4340" s="2" t="s">
        <v>249</v>
      </c>
      <c r="H4340" s="2">
        <v>50</v>
      </c>
      <c r="I4340" s="6">
        <v>0.07327546296296296</v>
      </c>
      <c r="J4340" s="6">
        <v>0.070625</v>
      </c>
      <c r="K4340" s="3">
        <f t="shared" si="67"/>
        <v>0.0026504629629629656</v>
      </c>
    </row>
    <row r="4341" spans="1:11" ht="12.75">
      <c r="A4341">
        <v>4336</v>
      </c>
      <c r="B4341">
        <v>957</v>
      </c>
      <c r="C4341">
        <v>23</v>
      </c>
      <c r="D4341">
        <v>2105</v>
      </c>
      <c r="E4341" t="s">
        <v>109</v>
      </c>
      <c r="G4341" s="2" t="s">
        <v>249</v>
      </c>
      <c r="H4341" s="2" t="s">
        <v>3688</v>
      </c>
      <c r="I4341" s="6">
        <v>0.07214120370370371</v>
      </c>
      <c r="J4341" s="6">
        <v>0.07063657407407407</v>
      </c>
      <c r="K4341" s="3">
        <f t="shared" si="67"/>
        <v>0.0015046296296296335</v>
      </c>
    </row>
    <row r="4342" spans="1:11" ht="12.75">
      <c r="A4342">
        <v>4337</v>
      </c>
      <c r="B4342">
        <v>958</v>
      </c>
      <c r="C4342">
        <v>183</v>
      </c>
      <c r="D4342">
        <v>860</v>
      </c>
      <c r="E4342" t="s">
        <v>110</v>
      </c>
      <c r="F4342" t="s">
        <v>4023</v>
      </c>
      <c r="G4342" s="2" t="s">
        <v>249</v>
      </c>
      <c r="H4342" s="2">
        <v>45</v>
      </c>
      <c r="I4342" s="6">
        <v>0.07311342592592592</v>
      </c>
      <c r="J4342" s="6">
        <v>0.07064814814814814</v>
      </c>
      <c r="K4342" s="3">
        <f t="shared" si="67"/>
        <v>0.0024652777777777746</v>
      </c>
    </row>
    <row r="4343" spans="1:11" ht="12.75">
      <c r="A4343">
        <v>4338</v>
      </c>
      <c r="B4343">
        <v>959</v>
      </c>
      <c r="C4343">
        <v>136</v>
      </c>
      <c r="D4343">
        <v>3955</v>
      </c>
      <c r="E4343" t="s">
        <v>111</v>
      </c>
      <c r="F4343" t="s">
        <v>3697</v>
      </c>
      <c r="G4343" s="2" t="s">
        <v>249</v>
      </c>
      <c r="H4343" s="2">
        <v>20</v>
      </c>
      <c r="I4343" s="6">
        <v>0.07341435185185186</v>
      </c>
      <c r="J4343" s="6">
        <v>0.07070601851851853</v>
      </c>
      <c r="K4343" s="3">
        <f t="shared" si="67"/>
        <v>0.0027083333333333265</v>
      </c>
    </row>
    <row r="4344" spans="1:11" ht="12.75">
      <c r="A4344">
        <v>4339</v>
      </c>
      <c r="B4344">
        <v>960</v>
      </c>
      <c r="C4344">
        <v>76</v>
      </c>
      <c r="D4344">
        <v>4911</v>
      </c>
      <c r="E4344" t="s">
        <v>112</v>
      </c>
      <c r="G4344" s="2" t="s">
        <v>249</v>
      </c>
      <c r="H4344" s="2">
        <v>30</v>
      </c>
      <c r="I4344" s="6">
        <v>0.0727662037037037</v>
      </c>
      <c r="J4344" s="6">
        <v>0.0707175925925926</v>
      </c>
      <c r="K4344" s="3">
        <f t="shared" si="67"/>
        <v>0.0020486111111110983</v>
      </c>
    </row>
    <row r="4345" spans="1:11" ht="12.75">
      <c r="A4345">
        <v>4340</v>
      </c>
      <c r="B4345">
        <v>3380</v>
      </c>
      <c r="C4345">
        <v>619</v>
      </c>
      <c r="D4345">
        <v>2068</v>
      </c>
      <c r="E4345" t="s">
        <v>2927</v>
      </c>
      <c r="G4345" s="2" t="s">
        <v>248</v>
      </c>
      <c r="H4345" s="2">
        <v>45</v>
      </c>
      <c r="I4345" s="6">
        <v>0.07236111111111111</v>
      </c>
      <c r="J4345" s="6">
        <v>0.07072916666666666</v>
      </c>
      <c r="K4345" s="3">
        <f t="shared" si="67"/>
        <v>0.0016319444444444497</v>
      </c>
    </row>
    <row r="4346" spans="1:11" ht="12.75">
      <c r="A4346">
        <v>4341</v>
      </c>
      <c r="B4346">
        <v>3381</v>
      </c>
      <c r="C4346">
        <v>202</v>
      </c>
      <c r="D4346">
        <v>4909</v>
      </c>
      <c r="E4346" t="s">
        <v>2928</v>
      </c>
      <c r="F4346" t="s">
        <v>2929</v>
      </c>
      <c r="G4346" s="2" t="s">
        <v>248</v>
      </c>
      <c r="H4346" s="2">
        <v>55</v>
      </c>
      <c r="I4346" s="6">
        <v>0.07363425925925926</v>
      </c>
      <c r="J4346" s="6">
        <v>0.07072916666666666</v>
      </c>
      <c r="K4346" s="3">
        <f t="shared" si="67"/>
        <v>0.002905092592592598</v>
      </c>
    </row>
    <row r="4347" spans="1:11" ht="12.75">
      <c r="A4347">
        <v>4342</v>
      </c>
      <c r="B4347">
        <v>961</v>
      </c>
      <c r="C4347">
        <v>77</v>
      </c>
      <c r="D4347">
        <v>1461</v>
      </c>
      <c r="E4347" t="s">
        <v>113</v>
      </c>
      <c r="F4347" t="s">
        <v>2751</v>
      </c>
      <c r="G4347" s="2" t="s">
        <v>249</v>
      </c>
      <c r="H4347" s="2">
        <v>30</v>
      </c>
      <c r="I4347" s="6">
        <v>0.07339120370370371</v>
      </c>
      <c r="J4347" s="6">
        <v>0.07074074074074074</v>
      </c>
      <c r="K4347" s="3">
        <f t="shared" si="67"/>
        <v>0.0026504629629629656</v>
      </c>
    </row>
    <row r="4348" spans="1:11" ht="12.75">
      <c r="A4348">
        <v>4343</v>
      </c>
      <c r="B4348">
        <v>3382</v>
      </c>
      <c r="C4348">
        <v>669</v>
      </c>
      <c r="D4348">
        <v>1462</v>
      </c>
      <c r="E4348" t="s">
        <v>2930</v>
      </c>
      <c r="F4348" t="s">
        <v>2751</v>
      </c>
      <c r="G4348" s="2" t="s">
        <v>248</v>
      </c>
      <c r="H4348" s="2">
        <v>40</v>
      </c>
      <c r="I4348" s="6">
        <v>0.07339120370370371</v>
      </c>
      <c r="J4348" s="6">
        <v>0.07074074074074074</v>
      </c>
      <c r="K4348" s="3">
        <f t="shared" si="67"/>
        <v>0.0026504629629629656</v>
      </c>
    </row>
    <row r="4349" spans="1:11" ht="12.75">
      <c r="A4349">
        <v>4344</v>
      </c>
      <c r="B4349">
        <v>3383</v>
      </c>
      <c r="C4349">
        <v>407</v>
      </c>
      <c r="D4349">
        <v>2532</v>
      </c>
      <c r="E4349" t="s">
        <v>2931</v>
      </c>
      <c r="F4349" t="s">
        <v>2932</v>
      </c>
      <c r="G4349" s="2" t="s">
        <v>248</v>
      </c>
      <c r="H4349" s="2">
        <v>50</v>
      </c>
      <c r="I4349" s="6">
        <v>0.07361111111111111</v>
      </c>
      <c r="J4349" s="6">
        <v>0.07074074074074074</v>
      </c>
      <c r="K4349" s="3">
        <f t="shared" si="67"/>
        <v>0.0028703703703703703</v>
      </c>
    </row>
    <row r="4350" spans="1:11" ht="12.75">
      <c r="A4350">
        <v>4345</v>
      </c>
      <c r="B4350">
        <v>3384</v>
      </c>
      <c r="C4350">
        <v>272</v>
      </c>
      <c r="D4350">
        <v>5209</v>
      </c>
      <c r="E4350" t="s">
        <v>2933</v>
      </c>
      <c r="G4350" s="2" t="s">
        <v>248</v>
      </c>
      <c r="H4350" s="2">
        <v>30</v>
      </c>
      <c r="I4350" s="6">
        <v>0.07270833333333333</v>
      </c>
      <c r="J4350" s="6">
        <v>0.07076388888888889</v>
      </c>
      <c r="K4350" s="3">
        <f t="shared" si="67"/>
        <v>0.001944444444444443</v>
      </c>
    </row>
    <row r="4351" spans="1:11" ht="12.75">
      <c r="A4351">
        <v>4346</v>
      </c>
      <c r="B4351">
        <v>3385</v>
      </c>
      <c r="C4351">
        <v>408</v>
      </c>
      <c r="D4351">
        <v>4104</v>
      </c>
      <c r="E4351" t="s">
        <v>2934</v>
      </c>
      <c r="F4351" t="s">
        <v>3838</v>
      </c>
      <c r="G4351" s="2" t="s">
        <v>248</v>
      </c>
      <c r="H4351" s="2">
        <v>50</v>
      </c>
      <c r="I4351" s="6">
        <v>0.07362268518518518</v>
      </c>
      <c r="J4351" s="6">
        <v>0.07076388888888889</v>
      </c>
      <c r="K4351" s="3">
        <f t="shared" si="67"/>
        <v>0.00285879629629629</v>
      </c>
    </row>
    <row r="4352" spans="1:11" ht="12.75">
      <c r="A4352">
        <v>4347</v>
      </c>
      <c r="B4352">
        <v>962</v>
      </c>
      <c r="C4352">
        <v>38</v>
      </c>
      <c r="D4352">
        <v>4623</v>
      </c>
      <c r="E4352" t="s">
        <v>114</v>
      </c>
      <c r="F4352" t="s">
        <v>3838</v>
      </c>
      <c r="G4352" s="2" t="s">
        <v>249</v>
      </c>
      <c r="H4352" s="2">
        <v>55</v>
      </c>
      <c r="I4352" s="6">
        <v>0.07362268518518518</v>
      </c>
      <c r="J4352" s="6">
        <v>0.07077546296296296</v>
      </c>
      <c r="K4352" s="3">
        <f t="shared" si="67"/>
        <v>0.002847222222222223</v>
      </c>
    </row>
    <row r="4353" spans="1:11" ht="12.75">
      <c r="A4353">
        <v>4348</v>
      </c>
      <c r="B4353">
        <v>963</v>
      </c>
      <c r="C4353">
        <v>214</v>
      </c>
      <c r="D4353">
        <v>2712</v>
      </c>
      <c r="E4353" t="s">
        <v>115</v>
      </c>
      <c r="F4353" t="s">
        <v>4138</v>
      </c>
      <c r="G4353" s="2" t="s">
        <v>249</v>
      </c>
      <c r="H4353" s="2">
        <v>40</v>
      </c>
      <c r="I4353" s="6">
        <v>0.07364583333333334</v>
      </c>
      <c r="J4353" s="6">
        <v>0.07079861111111112</v>
      </c>
      <c r="K4353" s="3">
        <f t="shared" si="67"/>
        <v>0.002847222222222223</v>
      </c>
    </row>
    <row r="4354" spans="1:11" ht="12.75">
      <c r="A4354">
        <v>4349</v>
      </c>
      <c r="B4354">
        <v>3386</v>
      </c>
      <c r="C4354">
        <v>409</v>
      </c>
      <c r="D4354">
        <v>2710</v>
      </c>
      <c r="E4354" t="s">
        <v>2935</v>
      </c>
      <c r="F4354" t="s">
        <v>4138</v>
      </c>
      <c r="G4354" s="2" t="s">
        <v>248</v>
      </c>
      <c r="H4354" s="2">
        <v>50</v>
      </c>
      <c r="I4354" s="6">
        <v>0.07364583333333334</v>
      </c>
      <c r="J4354" s="6">
        <v>0.07079861111111112</v>
      </c>
      <c r="K4354" s="3">
        <f t="shared" si="67"/>
        <v>0.002847222222222223</v>
      </c>
    </row>
    <row r="4355" spans="1:11" ht="12.75">
      <c r="A4355">
        <v>4350</v>
      </c>
      <c r="B4355">
        <v>3387</v>
      </c>
      <c r="C4355">
        <v>620</v>
      </c>
      <c r="D4355">
        <v>5019</v>
      </c>
      <c r="E4355" t="s">
        <v>2936</v>
      </c>
      <c r="G4355" s="2" t="s">
        <v>248</v>
      </c>
      <c r="H4355" s="2">
        <v>45</v>
      </c>
      <c r="I4355" s="6">
        <v>0.07363425925925926</v>
      </c>
      <c r="J4355" s="6">
        <v>0.07082175925925926</v>
      </c>
      <c r="K4355" s="3">
        <f t="shared" si="67"/>
        <v>0.0028124999999999956</v>
      </c>
    </row>
    <row r="4356" spans="1:11" ht="12.75">
      <c r="A4356">
        <v>4351</v>
      </c>
      <c r="B4356">
        <v>3388</v>
      </c>
      <c r="C4356">
        <v>449</v>
      </c>
      <c r="D4356">
        <v>5013</v>
      </c>
      <c r="E4356" t="s">
        <v>2937</v>
      </c>
      <c r="F4356" t="s">
        <v>2938</v>
      </c>
      <c r="G4356" s="2" t="s">
        <v>248</v>
      </c>
      <c r="H4356" s="2">
        <v>20</v>
      </c>
      <c r="I4356" s="6">
        <v>0.07304398148148149</v>
      </c>
      <c r="J4356" s="6">
        <v>0.07084490740740741</v>
      </c>
      <c r="K4356" s="3">
        <f t="shared" si="67"/>
        <v>0.0021990740740740755</v>
      </c>
    </row>
    <row r="4357" spans="1:11" ht="12.75">
      <c r="A4357">
        <v>4352</v>
      </c>
      <c r="B4357">
        <v>964</v>
      </c>
      <c r="C4357">
        <v>98</v>
      </c>
      <c r="D4357">
        <v>1165</v>
      </c>
      <c r="E4357" t="s">
        <v>116</v>
      </c>
      <c r="F4357" t="s">
        <v>3670</v>
      </c>
      <c r="G4357" s="2" t="s">
        <v>249</v>
      </c>
      <c r="H4357" s="2">
        <v>50</v>
      </c>
      <c r="I4357" s="6">
        <v>0.07319444444444444</v>
      </c>
      <c r="J4357" s="6">
        <v>0.07086805555555555</v>
      </c>
      <c r="K4357" s="3">
        <f t="shared" si="67"/>
        <v>0.0023263888888888917</v>
      </c>
    </row>
    <row r="4358" spans="1:11" ht="12.75">
      <c r="A4358">
        <v>4353</v>
      </c>
      <c r="B4358">
        <v>965</v>
      </c>
      <c r="C4358">
        <v>184</v>
      </c>
      <c r="D4358">
        <v>5230</v>
      </c>
      <c r="E4358" t="s">
        <v>117</v>
      </c>
      <c r="G4358" s="2" t="s">
        <v>249</v>
      </c>
      <c r="H4358" s="2">
        <v>45</v>
      </c>
      <c r="I4358" s="6">
        <v>0.07302083333333333</v>
      </c>
      <c r="J4358" s="6">
        <v>0.07091435185185185</v>
      </c>
      <c r="K4358" s="3">
        <f aca="true" t="shared" si="68" ref="K4358:K4421">+I4358-J4358</f>
        <v>0.002106481481481473</v>
      </c>
    </row>
    <row r="4359" spans="1:11" ht="12.75">
      <c r="A4359">
        <v>4354</v>
      </c>
      <c r="B4359">
        <v>3389</v>
      </c>
      <c r="C4359">
        <v>410</v>
      </c>
      <c r="D4359">
        <v>70</v>
      </c>
      <c r="E4359" t="s">
        <v>2939</v>
      </c>
      <c r="F4359" t="s">
        <v>2940</v>
      </c>
      <c r="G4359" s="2" t="s">
        <v>248</v>
      </c>
      <c r="H4359" s="2">
        <v>50</v>
      </c>
      <c r="I4359" s="6">
        <v>0.07224537037037036</v>
      </c>
      <c r="J4359" s="6">
        <v>0.07091435185185185</v>
      </c>
      <c r="K4359" s="3">
        <f t="shared" si="68"/>
        <v>0.0013310185185185092</v>
      </c>
    </row>
    <row r="4360" spans="1:11" ht="12.75">
      <c r="A4360">
        <v>4355</v>
      </c>
      <c r="B4360">
        <v>3390</v>
      </c>
      <c r="C4360">
        <v>203</v>
      </c>
      <c r="D4360">
        <v>271</v>
      </c>
      <c r="E4360" t="s">
        <v>2941</v>
      </c>
      <c r="F4360" t="s">
        <v>2942</v>
      </c>
      <c r="G4360" s="2" t="s">
        <v>248</v>
      </c>
      <c r="H4360" s="2">
        <v>55</v>
      </c>
      <c r="I4360" s="6">
        <v>0.07375</v>
      </c>
      <c r="J4360" s="6">
        <v>0.0709375</v>
      </c>
      <c r="K4360" s="3">
        <f t="shared" si="68"/>
        <v>0.0028124999999999956</v>
      </c>
    </row>
    <row r="4361" spans="1:11" ht="12.75">
      <c r="A4361">
        <v>4356</v>
      </c>
      <c r="B4361">
        <v>3391</v>
      </c>
      <c r="C4361">
        <v>670</v>
      </c>
      <c r="D4361">
        <v>2208</v>
      </c>
      <c r="E4361" t="s">
        <v>2943</v>
      </c>
      <c r="F4361" t="s">
        <v>1423</v>
      </c>
      <c r="G4361" s="2" t="s">
        <v>248</v>
      </c>
      <c r="H4361" s="2">
        <v>40</v>
      </c>
      <c r="I4361" s="6">
        <v>0.07310185185185185</v>
      </c>
      <c r="J4361" s="6">
        <v>0.07094907407407407</v>
      </c>
      <c r="K4361" s="3">
        <f t="shared" si="68"/>
        <v>0.0021527777777777812</v>
      </c>
    </row>
    <row r="4362" spans="1:11" ht="12.75">
      <c r="A4362">
        <v>4357</v>
      </c>
      <c r="B4362">
        <v>3392</v>
      </c>
      <c r="C4362">
        <v>621</v>
      </c>
      <c r="D4362">
        <v>734</v>
      </c>
      <c r="E4362" t="s">
        <v>2944</v>
      </c>
      <c r="G4362" s="2" t="s">
        <v>248</v>
      </c>
      <c r="H4362" s="2">
        <v>45</v>
      </c>
      <c r="I4362" s="6">
        <v>0.07363425925925926</v>
      </c>
      <c r="J4362" s="6">
        <v>0.07094907407407407</v>
      </c>
      <c r="K4362" s="3">
        <f t="shared" si="68"/>
        <v>0.0026851851851851932</v>
      </c>
    </row>
    <row r="4363" spans="1:11" ht="12.75">
      <c r="A4363">
        <v>4358</v>
      </c>
      <c r="B4363">
        <v>3393</v>
      </c>
      <c r="C4363">
        <v>622</v>
      </c>
      <c r="D4363">
        <v>4324</v>
      </c>
      <c r="E4363" t="s">
        <v>2945</v>
      </c>
      <c r="F4363" t="s">
        <v>3634</v>
      </c>
      <c r="G4363" s="2" t="s">
        <v>248</v>
      </c>
      <c r="H4363" s="2">
        <v>45</v>
      </c>
      <c r="I4363" s="6">
        <v>0.07208333333333333</v>
      </c>
      <c r="J4363" s="6">
        <v>0.07094907407407407</v>
      </c>
      <c r="K4363" s="3">
        <f t="shared" si="68"/>
        <v>0.0011342592592592654</v>
      </c>
    </row>
    <row r="4364" spans="1:11" ht="12.75">
      <c r="A4364">
        <v>4359</v>
      </c>
      <c r="B4364">
        <v>3394</v>
      </c>
      <c r="C4364">
        <v>114</v>
      </c>
      <c r="D4364">
        <v>2290</v>
      </c>
      <c r="E4364" t="s">
        <v>2946</v>
      </c>
      <c r="G4364" s="2" t="s">
        <v>248</v>
      </c>
      <c r="H4364" s="2" t="s">
        <v>3668</v>
      </c>
      <c r="I4364" s="6">
        <v>0.07291666666666667</v>
      </c>
      <c r="J4364" s="6">
        <v>0.0709837962962963</v>
      </c>
      <c r="K4364" s="3">
        <f t="shared" si="68"/>
        <v>0.0019328703703703765</v>
      </c>
    </row>
    <row r="4365" spans="1:11" ht="12.75">
      <c r="A4365">
        <v>4360</v>
      </c>
      <c r="B4365">
        <v>3395</v>
      </c>
      <c r="C4365">
        <v>410</v>
      </c>
      <c r="D4365">
        <v>4175</v>
      </c>
      <c r="E4365" t="s">
        <v>2947</v>
      </c>
      <c r="F4365" t="s">
        <v>3634</v>
      </c>
      <c r="G4365" s="2" t="s">
        <v>248</v>
      </c>
      <c r="H4365" s="2">
        <v>35</v>
      </c>
      <c r="I4365" s="6">
        <v>0.07405092592592592</v>
      </c>
      <c r="J4365" s="6">
        <v>0.0709837962962963</v>
      </c>
      <c r="K4365" s="3">
        <f t="shared" si="68"/>
        <v>0.003067129629629628</v>
      </c>
    </row>
    <row r="4366" spans="1:11" ht="12.75">
      <c r="A4366">
        <v>4361</v>
      </c>
      <c r="B4366">
        <v>966</v>
      </c>
      <c r="C4366">
        <v>39</v>
      </c>
      <c r="D4366">
        <v>1412</v>
      </c>
      <c r="E4366" t="s">
        <v>118</v>
      </c>
      <c r="F4366" t="s">
        <v>3850</v>
      </c>
      <c r="G4366" s="2" t="s">
        <v>249</v>
      </c>
      <c r="H4366" s="2">
        <v>55</v>
      </c>
      <c r="I4366" s="6">
        <v>0.07303240740740741</v>
      </c>
      <c r="J4366" s="6">
        <v>0.07100694444444444</v>
      </c>
      <c r="K4366" s="3">
        <f t="shared" si="68"/>
        <v>0.002025462962962965</v>
      </c>
    </row>
    <row r="4367" spans="1:11" ht="12.75">
      <c r="A4367">
        <v>4362</v>
      </c>
      <c r="B4367">
        <v>967</v>
      </c>
      <c r="C4367">
        <v>185</v>
      </c>
      <c r="D4367">
        <v>1283</v>
      </c>
      <c r="E4367" t="s">
        <v>119</v>
      </c>
      <c r="G4367" s="2" t="s">
        <v>249</v>
      </c>
      <c r="H4367" s="2">
        <v>45</v>
      </c>
      <c r="I4367" s="6">
        <v>0.07282407407407408</v>
      </c>
      <c r="J4367" s="6">
        <v>0.07101851851851852</v>
      </c>
      <c r="K4367" s="3">
        <f t="shared" si="68"/>
        <v>0.0018055555555555602</v>
      </c>
    </row>
    <row r="4368" spans="1:11" ht="12.75">
      <c r="A4368">
        <v>4363</v>
      </c>
      <c r="B4368">
        <v>3396</v>
      </c>
      <c r="C4368">
        <v>204</v>
      </c>
      <c r="D4368">
        <v>1285</v>
      </c>
      <c r="E4368" t="s">
        <v>2948</v>
      </c>
      <c r="G4368" s="2" t="s">
        <v>248</v>
      </c>
      <c r="H4368" s="2">
        <v>55</v>
      </c>
      <c r="I4368" s="6">
        <v>0.07282407407407408</v>
      </c>
      <c r="J4368" s="6">
        <v>0.07101851851851852</v>
      </c>
      <c r="K4368" s="3">
        <f t="shared" si="68"/>
        <v>0.0018055555555555602</v>
      </c>
    </row>
    <row r="4369" spans="1:11" ht="12.75">
      <c r="A4369">
        <v>4364</v>
      </c>
      <c r="B4369">
        <v>3397</v>
      </c>
      <c r="C4369">
        <v>623</v>
      </c>
      <c r="D4369">
        <v>5344</v>
      </c>
      <c r="E4369" t="s">
        <v>2949</v>
      </c>
      <c r="G4369" s="2" t="s">
        <v>248</v>
      </c>
      <c r="H4369" s="2">
        <v>45</v>
      </c>
      <c r="I4369" s="6">
        <v>0.07417824074074074</v>
      </c>
      <c r="J4369" s="6">
        <v>0.07106481481481482</v>
      </c>
      <c r="K4369" s="3">
        <f t="shared" si="68"/>
        <v>0.0031134259259259223</v>
      </c>
    </row>
    <row r="4370" spans="1:11" ht="12.75">
      <c r="A4370">
        <v>4365</v>
      </c>
      <c r="B4370">
        <v>3398</v>
      </c>
      <c r="C4370">
        <v>671</v>
      </c>
      <c r="D4370">
        <v>2815</v>
      </c>
      <c r="E4370" t="s">
        <v>2950</v>
      </c>
      <c r="F4370" t="s">
        <v>2951</v>
      </c>
      <c r="G4370" s="2" t="s">
        <v>248</v>
      </c>
      <c r="H4370" s="2">
        <v>40</v>
      </c>
      <c r="I4370" s="6">
        <v>0.07283564814814815</v>
      </c>
      <c r="J4370" s="6">
        <v>0.07107638888888888</v>
      </c>
      <c r="K4370" s="3">
        <f t="shared" si="68"/>
        <v>0.001759259259259266</v>
      </c>
    </row>
    <row r="4371" spans="1:11" ht="12.75">
      <c r="A4371">
        <v>4366</v>
      </c>
      <c r="B4371">
        <v>3399</v>
      </c>
      <c r="C4371">
        <v>115</v>
      </c>
      <c r="D4371">
        <v>2293</v>
      </c>
      <c r="E4371" t="s">
        <v>2952</v>
      </c>
      <c r="G4371" s="2" t="s">
        <v>248</v>
      </c>
      <c r="H4371" s="2" t="s">
        <v>3668</v>
      </c>
      <c r="I4371" s="6">
        <v>0.07300925925925926</v>
      </c>
      <c r="J4371" s="6">
        <v>0.07107638888888888</v>
      </c>
      <c r="K4371" s="3">
        <f t="shared" si="68"/>
        <v>0.0019328703703703765</v>
      </c>
    </row>
    <row r="4372" spans="1:11" ht="12.75">
      <c r="A4372">
        <v>4367</v>
      </c>
      <c r="B4372">
        <v>968</v>
      </c>
      <c r="C4372">
        <v>156</v>
      </c>
      <c r="D4372">
        <v>1821</v>
      </c>
      <c r="E4372" t="s">
        <v>120</v>
      </c>
      <c r="G4372" s="2" t="s">
        <v>249</v>
      </c>
      <c r="H4372" s="2">
        <v>35</v>
      </c>
      <c r="I4372" s="6">
        <v>0.07401620370370371</v>
      </c>
      <c r="J4372" s="6">
        <v>0.07109953703703703</v>
      </c>
      <c r="K4372" s="3">
        <f t="shared" si="68"/>
        <v>0.0029166666666666785</v>
      </c>
    </row>
    <row r="4373" spans="1:11" ht="12.75">
      <c r="A4373">
        <v>4368</v>
      </c>
      <c r="B4373">
        <v>3400</v>
      </c>
      <c r="C4373">
        <v>411</v>
      </c>
      <c r="D4373">
        <v>1880</v>
      </c>
      <c r="E4373" t="s">
        <v>2953</v>
      </c>
      <c r="F4373" t="s">
        <v>2954</v>
      </c>
      <c r="G4373" s="2" t="s">
        <v>248</v>
      </c>
      <c r="H4373" s="2">
        <v>50</v>
      </c>
      <c r="I4373" s="6">
        <v>0.07390046296296296</v>
      </c>
      <c r="J4373" s="6">
        <v>0.07111111111111111</v>
      </c>
      <c r="K4373" s="3">
        <f t="shared" si="68"/>
        <v>0.0027893518518518484</v>
      </c>
    </row>
    <row r="4374" spans="1:11" ht="12.75">
      <c r="A4374">
        <v>4369</v>
      </c>
      <c r="B4374">
        <v>969</v>
      </c>
      <c r="C4374">
        <v>186</v>
      </c>
      <c r="D4374">
        <v>758</v>
      </c>
      <c r="E4374" t="s">
        <v>121</v>
      </c>
      <c r="G4374" s="2" t="s">
        <v>249</v>
      </c>
      <c r="H4374" s="2">
        <v>45</v>
      </c>
      <c r="I4374" s="6">
        <v>0.07280092592592592</v>
      </c>
      <c r="J4374" s="6">
        <v>0.07112268518518518</v>
      </c>
      <c r="K4374" s="3">
        <f t="shared" si="68"/>
        <v>0.001678240740740744</v>
      </c>
    </row>
    <row r="4375" spans="1:11" ht="12.75">
      <c r="A4375">
        <v>4370</v>
      </c>
      <c r="B4375">
        <v>3401</v>
      </c>
      <c r="C4375">
        <v>672</v>
      </c>
      <c r="D4375">
        <v>1504</v>
      </c>
      <c r="E4375" t="s">
        <v>2955</v>
      </c>
      <c r="F4375" t="s">
        <v>1504</v>
      </c>
      <c r="G4375" s="2" t="s">
        <v>248</v>
      </c>
      <c r="H4375" s="2">
        <v>40</v>
      </c>
      <c r="I4375" s="6">
        <v>0.07325231481481481</v>
      </c>
      <c r="J4375" s="6">
        <v>0.07118055555555557</v>
      </c>
      <c r="K4375" s="3">
        <f t="shared" si="68"/>
        <v>0.0020717592592592454</v>
      </c>
    </row>
    <row r="4376" spans="1:11" ht="12.75">
      <c r="A4376">
        <v>4371</v>
      </c>
      <c r="B4376">
        <v>970</v>
      </c>
      <c r="C4376">
        <v>40</v>
      </c>
      <c r="D4376">
        <v>2914</v>
      </c>
      <c r="E4376" t="s">
        <v>122</v>
      </c>
      <c r="F4376" t="s">
        <v>123</v>
      </c>
      <c r="G4376" s="2" t="s">
        <v>249</v>
      </c>
      <c r="H4376" s="2">
        <v>55</v>
      </c>
      <c r="I4376" s="6">
        <v>0.07366898148148149</v>
      </c>
      <c r="J4376" s="6">
        <v>0.07122685185185186</v>
      </c>
      <c r="K4376" s="3">
        <f t="shared" si="68"/>
        <v>0.0024421296296296274</v>
      </c>
    </row>
    <row r="4377" spans="1:11" ht="12.75">
      <c r="A4377">
        <v>4372</v>
      </c>
      <c r="B4377">
        <v>3402</v>
      </c>
      <c r="C4377">
        <v>55</v>
      </c>
      <c r="D4377">
        <v>1635</v>
      </c>
      <c r="E4377" t="s">
        <v>2956</v>
      </c>
      <c r="F4377" t="s">
        <v>2957</v>
      </c>
      <c r="G4377" s="2" t="s">
        <v>248</v>
      </c>
      <c r="H4377" s="2">
        <v>65</v>
      </c>
      <c r="I4377" s="6">
        <v>0.07371527777777777</v>
      </c>
      <c r="J4377" s="6">
        <v>0.07122685185185186</v>
      </c>
      <c r="K4377" s="3">
        <f t="shared" si="68"/>
        <v>0.002488425925925908</v>
      </c>
    </row>
    <row r="4378" spans="1:11" ht="12.75">
      <c r="A4378">
        <v>4373</v>
      </c>
      <c r="B4378">
        <v>971</v>
      </c>
      <c r="C4378">
        <v>187</v>
      </c>
      <c r="D4378">
        <v>5309</v>
      </c>
      <c r="E4378" t="s">
        <v>124</v>
      </c>
      <c r="F4378" t="s">
        <v>125</v>
      </c>
      <c r="G4378" s="2" t="s">
        <v>249</v>
      </c>
      <c r="H4378" s="2">
        <v>45</v>
      </c>
      <c r="I4378" s="6">
        <v>0.07429398148148149</v>
      </c>
      <c r="J4378" s="6">
        <v>0.07125</v>
      </c>
      <c r="K4378" s="3">
        <f t="shared" si="68"/>
        <v>0.0030439814814814947</v>
      </c>
    </row>
    <row r="4379" spans="1:11" ht="12.75">
      <c r="A4379">
        <v>4374</v>
      </c>
      <c r="B4379">
        <v>3403</v>
      </c>
      <c r="C4379">
        <v>56</v>
      </c>
      <c r="D4379">
        <v>2703</v>
      </c>
      <c r="E4379" t="s">
        <v>2958</v>
      </c>
      <c r="F4379" t="s">
        <v>2959</v>
      </c>
      <c r="G4379" s="2" t="s">
        <v>248</v>
      </c>
      <c r="H4379" s="2">
        <v>65</v>
      </c>
      <c r="I4379" s="6">
        <v>0.07256944444444445</v>
      </c>
      <c r="J4379" s="6">
        <v>0.07125</v>
      </c>
      <c r="K4379" s="3">
        <f t="shared" si="68"/>
        <v>0.0013194444444444564</v>
      </c>
    </row>
    <row r="4380" spans="1:11" ht="12.75">
      <c r="A4380">
        <v>4375</v>
      </c>
      <c r="B4380">
        <v>972</v>
      </c>
      <c r="C4380">
        <v>137</v>
      </c>
      <c r="D4380">
        <v>4463</v>
      </c>
      <c r="E4380" t="s">
        <v>126</v>
      </c>
      <c r="F4380" t="s">
        <v>127</v>
      </c>
      <c r="G4380" s="2" t="s">
        <v>249</v>
      </c>
      <c r="H4380" s="2">
        <v>20</v>
      </c>
      <c r="I4380" s="6">
        <v>0.07339120370370371</v>
      </c>
      <c r="J4380" s="6">
        <v>0.07126157407407407</v>
      </c>
      <c r="K4380" s="3">
        <f t="shared" si="68"/>
        <v>0.002129629629629634</v>
      </c>
    </row>
    <row r="4381" spans="1:11" ht="12.75">
      <c r="A4381">
        <v>4376</v>
      </c>
      <c r="B4381">
        <v>973</v>
      </c>
      <c r="C4381">
        <v>99</v>
      </c>
      <c r="D4381">
        <v>5307</v>
      </c>
      <c r="E4381" t="s">
        <v>128</v>
      </c>
      <c r="F4381" t="s">
        <v>4493</v>
      </c>
      <c r="G4381" s="2" t="s">
        <v>249</v>
      </c>
      <c r="H4381" s="2">
        <v>50</v>
      </c>
      <c r="I4381" s="6">
        <v>0.07430555555555556</v>
      </c>
      <c r="J4381" s="6">
        <v>0.07126157407407407</v>
      </c>
      <c r="K4381" s="3">
        <f t="shared" si="68"/>
        <v>0.003043981481481481</v>
      </c>
    </row>
    <row r="4382" spans="1:11" ht="12.75">
      <c r="A4382">
        <v>4377</v>
      </c>
      <c r="B4382">
        <v>3404</v>
      </c>
      <c r="C4382">
        <v>205</v>
      </c>
      <c r="D4382">
        <v>5308</v>
      </c>
      <c r="E4382" t="s">
        <v>2960</v>
      </c>
      <c r="F4382" t="s">
        <v>2961</v>
      </c>
      <c r="G4382" s="2" t="s">
        <v>248</v>
      </c>
      <c r="H4382" s="2">
        <v>55</v>
      </c>
      <c r="I4382" s="6">
        <v>0.07429398148148149</v>
      </c>
      <c r="J4382" s="6">
        <v>0.07126157407407407</v>
      </c>
      <c r="K4382" s="3">
        <f t="shared" si="68"/>
        <v>0.003032407407407414</v>
      </c>
    </row>
    <row r="4383" spans="1:11" ht="12.75">
      <c r="A4383">
        <v>4378</v>
      </c>
      <c r="B4383">
        <v>3405</v>
      </c>
      <c r="C4383">
        <v>206</v>
      </c>
      <c r="D4383">
        <v>733</v>
      </c>
      <c r="E4383" t="s">
        <v>2962</v>
      </c>
      <c r="F4383" t="s">
        <v>2963</v>
      </c>
      <c r="G4383" s="2" t="s">
        <v>248</v>
      </c>
      <c r="H4383" s="2">
        <v>55</v>
      </c>
      <c r="I4383" s="6">
        <v>0.07421296296296297</v>
      </c>
      <c r="J4383" s="6">
        <v>0.07127314814814815</v>
      </c>
      <c r="K4383" s="3">
        <f t="shared" si="68"/>
        <v>0.0029398148148148118</v>
      </c>
    </row>
    <row r="4384" spans="1:11" ht="12.75">
      <c r="A4384">
        <v>4379</v>
      </c>
      <c r="B4384">
        <v>3406</v>
      </c>
      <c r="C4384">
        <v>273</v>
      </c>
      <c r="D4384">
        <v>3216</v>
      </c>
      <c r="E4384" t="s">
        <v>2964</v>
      </c>
      <c r="G4384" s="2" t="s">
        <v>248</v>
      </c>
      <c r="H4384" s="2">
        <v>30</v>
      </c>
      <c r="I4384" s="6">
        <v>0.07394675925925925</v>
      </c>
      <c r="J4384" s="6">
        <v>0.07128472222222222</v>
      </c>
      <c r="K4384" s="3">
        <f t="shared" si="68"/>
        <v>0.002662037037037032</v>
      </c>
    </row>
    <row r="4385" spans="1:11" ht="12.75">
      <c r="A4385">
        <v>4380</v>
      </c>
      <c r="B4385">
        <v>974</v>
      </c>
      <c r="C4385">
        <v>188</v>
      </c>
      <c r="D4385">
        <v>2707</v>
      </c>
      <c r="E4385" t="s">
        <v>129</v>
      </c>
      <c r="F4385" t="s">
        <v>4138</v>
      </c>
      <c r="G4385" s="2" t="s">
        <v>249</v>
      </c>
      <c r="H4385" s="2">
        <v>45</v>
      </c>
      <c r="I4385" s="6">
        <v>0.07413194444444444</v>
      </c>
      <c r="J4385" s="6">
        <v>0.07133101851851852</v>
      </c>
      <c r="K4385" s="3">
        <f t="shared" si="68"/>
        <v>0.002800925925925929</v>
      </c>
    </row>
    <row r="4386" spans="1:11" ht="12.75">
      <c r="A4386">
        <v>4381</v>
      </c>
      <c r="B4386">
        <v>3407</v>
      </c>
      <c r="C4386">
        <v>673</v>
      </c>
      <c r="D4386">
        <v>1562</v>
      </c>
      <c r="E4386" t="s">
        <v>2965</v>
      </c>
      <c r="G4386" s="2" t="s">
        <v>248</v>
      </c>
      <c r="H4386" s="2">
        <v>40</v>
      </c>
      <c r="I4386" s="6">
        <v>0.07375</v>
      </c>
      <c r="J4386" s="6">
        <v>0.07133101851851852</v>
      </c>
      <c r="K4386" s="3">
        <f t="shared" si="68"/>
        <v>0.0024189814814814803</v>
      </c>
    </row>
    <row r="4387" spans="1:11" ht="12.75">
      <c r="A4387">
        <v>4382</v>
      </c>
      <c r="B4387">
        <v>975</v>
      </c>
      <c r="C4387">
        <v>215</v>
      </c>
      <c r="D4387">
        <v>4677</v>
      </c>
      <c r="E4387" t="s">
        <v>130</v>
      </c>
      <c r="F4387" t="s">
        <v>3650</v>
      </c>
      <c r="G4387" s="2" t="s">
        <v>249</v>
      </c>
      <c r="H4387" s="2">
        <v>40</v>
      </c>
      <c r="I4387" s="6">
        <v>0.07386574074074075</v>
      </c>
      <c r="J4387" s="6">
        <v>0.07136574074074074</v>
      </c>
      <c r="K4387" s="3">
        <f t="shared" si="68"/>
        <v>0.0025000000000000022</v>
      </c>
    </row>
    <row r="4388" spans="1:11" ht="12.75">
      <c r="A4388">
        <v>4383</v>
      </c>
      <c r="B4388">
        <v>3408</v>
      </c>
      <c r="C4388">
        <v>450</v>
      </c>
      <c r="D4388">
        <v>4529</v>
      </c>
      <c r="E4388" t="s">
        <v>2966</v>
      </c>
      <c r="F4388" t="s">
        <v>536</v>
      </c>
      <c r="G4388" s="2" t="s">
        <v>248</v>
      </c>
      <c r="H4388" s="2">
        <v>20</v>
      </c>
      <c r="I4388" s="6">
        <v>0.07405092592592592</v>
      </c>
      <c r="J4388" s="6">
        <v>0.07137731481481481</v>
      </c>
      <c r="K4388" s="3">
        <f t="shared" si="68"/>
        <v>0.0026736111111111127</v>
      </c>
    </row>
    <row r="4389" spans="1:11" ht="12.75">
      <c r="A4389">
        <v>4384</v>
      </c>
      <c r="B4389">
        <v>3409</v>
      </c>
      <c r="C4389">
        <v>624</v>
      </c>
      <c r="D4389">
        <v>3559</v>
      </c>
      <c r="E4389" t="s">
        <v>2967</v>
      </c>
      <c r="G4389" s="2" t="s">
        <v>248</v>
      </c>
      <c r="H4389" s="2">
        <v>45</v>
      </c>
      <c r="I4389" s="6">
        <v>0.07290509259259259</v>
      </c>
      <c r="J4389" s="6">
        <v>0.07142361111111112</v>
      </c>
      <c r="K4389" s="3">
        <f t="shared" si="68"/>
        <v>0.0014814814814814725</v>
      </c>
    </row>
    <row r="4390" spans="1:11" ht="12.75">
      <c r="A4390">
        <v>4385</v>
      </c>
      <c r="B4390">
        <v>976</v>
      </c>
      <c r="C4390">
        <v>216</v>
      </c>
      <c r="D4390">
        <v>136</v>
      </c>
      <c r="E4390" t="s">
        <v>131</v>
      </c>
      <c r="G4390" s="2" t="s">
        <v>249</v>
      </c>
      <c r="H4390" s="2">
        <v>40</v>
      </c>
      <c r="I4390" s="6">
        <v>0.07295138888888889</v>
      </c>
      <c r="J4390" s="6">
        <v>0.07143518518518518</v>
      </c>
      <c r="K4390" s="3">
        <f t="shared" si="68"/>
        <v>0.0015162037037037002</v>
      </c>
    </row>
    <row r="4391" spans="1:11" ht="12.75">
      <c r="A4391">
        <v>4386</v>
      </c>
      <c r="B4391">
        <v>977</v>
      </c>
      <c r="C4391">
        <v>138</v>
      </c>
      <c r="D4391">
        <v>1705</v>
      </c>
      <c r="E4391" t="s">
        <v>132</v>
      </c>
      <c r="G4391" s="2" t="s">
        <v>249</v>
      </c>
      <c r="H4391" s="2">
        <v>20</v>
      </c>
      <c r="I4391" s="6">
        <v>0.07269675925925927</v>
      </c>
      <c r="J4391" s="6">
        <v>0.07149305555555556</v>
      </c>
      <c r="K4391" s="3">
        <f t="shared" si="68"/>
        <v>0.0012037037037037068</v>
      </c>
    </row>
    <row r="4392" spans="1:11" ht="12.75">
      <c r="A4392">
        <v>4387</v>
      </c>
      <c r="B4392">
        <v>3410</v>
      </c>
      <c r="C4392">
        <v>412</v>
      </c>
      <c r="D4392">
        <v>2205</v>
      </c>
      <c r="E4392" t="s">
        <v>2968</v>
      </c>
      <c r="G4392" s="2" t="s">
        <v>248</v>
      </c>
      <c r="H4392" s="2">
        <v>50</v>
      </c>
      <c r="I4392" s="6">
        <v>0.07454861111111111</v>
      </c>
      <c r="J4392" s="6">
        <v>0.07149305555555556</v>
      </c>
      <c r="K4392" s="3">
        <f t="shared" si="68"/>
        <v>0.0030555555555555475</v>
      </c>
    </row>
    <row r="4393" spans="1:11" ht="12.75">
      <c r="A4393">
        <v>4388</v>
      </c>
      <c r="B4393">
        <v>3411</v>
      </c>
      <c r="C4393">
        <v>413</v>
      </c>
      <c r="D4393">
        <v>2206</v>
      </c>
      <c r="E4393" t="s">
        <v>2969</v>
      </c>
      <c r="G4393" s="2" t="s">
        <v>248</v>
      </c>
      <c r="H4393" s="2">
        <v>50</v>
      </c>
      <c r="I4393" s="6">
        <v>0.07454861111111111</v>
      </c>
      <c r="J4393" s="6">
        <v>0.07149305555555556</v>
      </c>
      <c r="K4393" s="3">
        <f t="shared" si="68"/>
        <v>0.0030555555555555475</v>
      </c>
    </row>
    <row r="4394" spans="1:11" ht="12.75">
      <c r="A4394">
        <v>4389</v>
      </c>
      <c r="B4394">
        <v>3412</v>
      </c>
      <c r="C4394">
        <v>451</v>
      </c>
      <c r="D4394">
        <v>735</v>
      </c>
      <c r="E4394" t="s">
        <v>2970</v>
      </c>
      <c r="G4394" s="2" t="s">
        <v>248</v>
      </c>
      <c r="H4394" s="2">
        <v>20</v>
      </c>
      <c r="I4394" s="6">
        <v>0.07269675925925927</v>
      </c>
      <c r="J4394" s="6">
        <v>0.07149305555555556</v>
      </c>
      <c r="K4394" s="3">
        <f t="shared" si="68"/>
        <v>0.0012037037037037068</v>
      </c>
    </row>
    <row r="4395" spans="1:11" ht="12.75">
      <c r="A4395">
        <v>4390</v>
      </c>
      <c r="B4395">
        <v>978</v>
      </c>
      <c r="C4395">
        <v>217</v>
      </c>
      <c r="D4395">
        <v>420</v>
      </c>
      <c r="E4395" t="s">
        <v>133</v>
      </c>
      <c r="G4395" s="2" t="s">
        <v>249</v>
      </c>
      <c r="H4395" s="2">
        <v>40</v>
      </c>
      <c r="I4395" s="6">
        <v>0.07408564814814815</v>
      </c>
      <c r="J4395" s="6">
        <v>0.07152777777777779</v>
      </c>
      <c r="K4395" s="3">
        <f t="shared" si="68"/>
        <v>0.002557870370370363</v>
      </c>
    </row>
    <row r="4396" spans="1:11" ht="12.75">
      <c r="A4396">
        <v>4391</v>
      </c>
      <c r="B4396">
        <v>979</v>
      </c>
      <c r="C4396">
        <v>218</v>
      </c>
      <c r="D4396">
        <v>572</v>
      </c>
      <c r="E4396" t="s">
        <v>134</v>
      </c>
      <c r="F4396" t="s">
        <v>135</v>
      </c>
      <c r="G4396" s="2" t="s">
        <v>249</v>
      </c>
      <c r="H4396" s="2">
        <v>40</v>
      </c>
      <c r="I4396" s="6">
        <v>0.07328703703703704</v>
      </c>
      <c r="J4396" s="6">
        <v>0.07152777777777779</v>
      </c>
      <c r="K4396" s="3">
        <f t="shared" si="68"/>
        <v>0.001759259259259252</v>
      </c>
    </row>
    <row r="4397" spans="1:11" ht="12.75">
      <c r="A4397">
        <v>4392</v>
      </c>
      <c r="B4397">
        <v>980</v>
      </c>
      <c r="C4397">
        <v>100</v>
      </c>
      <c r="D4397">
        <v>1116</v>
      </c>
      <c r="E4397" t="s">
        <v>136</v>
      </c>
      <c r="F4397" t="s">
        <v>1378</v>
      </c>
      <c r="G4397" s="2" t="s">
        <v>249</v>
      </c>
      <c r="H4397" s="2">
        <v>50</v>
      </c>
      <c r="I4397" s="6">
        <v>0.07409722222222222</v>
      </c>
      <c r="J4397" s="6">
        <v>0.07153935185185185</v>
      </c>
      <c r="K4397" s="3">
        <f t="shared" si="68"/>
        <v>0.002557870370370363</v>
      </c>
    </row>
    <row r="4398" spans="1:11" ht="12.75">
      <c r="A4398">
        <v>4393</v>
      </c>
      <c r="B4398">
        <v>981</v>
      </c>
      <c r="C4398">
        <v>157</v>
      </c>
      <c r="D4398">
        <v>3340</v>
      </c>
      <c r="E4398" t="s">
        <v>137</v>
      </c>
      <c r="F4398" t="s">
        <v>5715</v>
      </c>
      <c r="G4398" s="2" t="s">
        <v>249</v>
      </c>
      <c r="H4398" s="2">
        <v>35</v>
      </c>
      <c r="I4398" s="6">
        <v>0.07453703703703704</v>
      </c>
      <c r="J4398" s="6">
        <v>0.0716087962962963</v>
      </c>
      <c r="K4398" s="3">
        <f t="shared" si="68"/>
        <v>0.002928240740740745</v>
      </c>
    </row>
    <row r="4399" spans="1:11" ht="12.75">
      <c r="A4399">
        <v>4394</v>
      </c>
      <c r="B4399">
        <v>982</v>
      </c>
      <c r="C4399">
        <v>41</v>
      </c>
      <c r="D4399">
        <v>1378</v>
      </c>
      <c r="E4399" t="s">
        <v>138</v>
      </c>
      <c r="F4399" t="s">
        <v>3650</v>
      </c>
      <c r="G4399" s="2" t="s">
        <v>249</v>
      </c>
      <c r="H4399" s="2">
        <v>55</v>
      </c>
      <c r="I4399" s="6">
        <v>0.07456018518518519</v>
      </c>
      <c r="J4399" s="6">
        <v>0.07165509259259259</v>
      </c>
      <c r="K4399" s="3">
        <f t="shared" si="68"/>
        <v>0.002905092592592598</v>
      </c>
    </row>
    <row r="4400" spans="1:11" ht="12.75">
      <c r="A4400">
        <v>4395</v>
      </c>
      <c r="B4400">
        <v>3413</v>
      </c>
      <c r="C4400">
        <v>411</v>
      </c>
      <c r="D4400">
        <v>304</v>
      </c>
      <c r="E4400" t="s">
        <v>2971</v>
      </c>
      <c r="G4400" s="2" t="s">
        <v>248</v>
      </c>
      <c r="H4400" s="2">
        <v>35</v>
      </c>
      <c r="I4400" s="6">
        <v>0.07461805555555556</v>
      </c>
      <c r="J4400" s="6">
        <v>0.07166666666666667</v>
      </c>
      <c r="K4400" s="3">
        <f t="shared" si="68"/>
        <v>0.0029513888888888923</v>
      </c>
    </row>
    <row r="4401" spans="1:11" ht="12.75">
      <c r="A4401">
        <v>4396</v>
      </c>
      <c r="B4401">
        <v>3414</v>
      </c>
      <c r="C4401">
        <v>274</v>
      </c>
      <c r="D4401">
        <v>5089</v>
      </c>
      <c r="E4401" t="s">
        <v>2972</v>
      </c>
      <c r="F4401" t="s">
        <v>1076</v>
      </c>
      <c r="G4401" s="2" t="s">
        <v>248</v>
      </c>
      <c r="H4401" s="2">
        <v>30</v>
      </c>
      <c r="I4401" s="6">
        <v>0.0724074074074074</v>
      </c>
      <c r="J4401" s="6">
        <v>0.07170138888888888</v>
      </c>
      <c r="K4401" s="3">
        <f t="shared" si="68"/>
        <v>0.0007060185185185225</v>
      </c>
    </row>
    <row r="4402" spans="1:11" ht="12.75">
      <c r="A4402">
        <v>4397</v>
      </c>
      <c r="B4402">
        <v>983</v>
      </c>
      <c r="C4402">
        <v>219</v>
      </c>
      <c r="D4402">
        <v>2705</v>
      </c>
      <c r="E4402" t="s">
        <v>139</v>
      </c>
      <c r="F4402" t="s">
        <v>4138</v>
      </c>
      <c r="G4402" s="2" t="s">
        <v>249</v>
      </c>
      <c r="H4402" s="2">
        <v>40</v>
      </c>
      <c r="I4402" s="6">
        <v>0.07459490740740742</v>
      </c>
      <c r="J4402" s="6">
        <v>0.07174768518518519</v>
      </c>
      <c r="K4402" s="3">
        <f t="shared" si="68"/>
        <v>0.002847222222222223</v>
      </c>
    </row>
    <row r="4403" spans="1:11" ht="12.75">
      <c r="A4403">
        <v>4398</v>
      </c>
      <c r="B4403">
        <v>3415</v>
      </c>
      <c r="C4403">
        <v>412</v>
      </c>
      <c r="D4403">
        <v>2912</v>
      </c>
      <c r="E4403" t="s">
        <v>2973</v>
      </c>
      <c r="F4403" t="s">
        <v>2974</v>
      </c>
      <c r="G4403" s="2" t="s">
        <v>248</v>
      </c>
      <c r="H4403" s="2">
        <v>35</v>
      </c>
      <c r="I4403" s="6">
        <v>0.07376157407407408</v>
      </c>
      <c r="J4403" s="6">
        <v>0.07175925925925926</v>
      </c>
      <c r="K4403" s="3">
        <f t="shared" si="68"/>
        <v>0.002002314814814818</v>
      </c>
    </row>
    <row r="4404" spans="1:11" ht="12.75">
      <c r="A4404">
        <v>4399</v>
      </c>
      <c r="B4404">
        <v>984</v>
      </c>
      <c r="C4404">
        <v>139</v>
      </c>
      <c r="D4404">
        <v>2039</v>
      </c>
      <c r="E4404" t="s">
        <v>140</v>
      </c>
      <c r="G4404" s="2" t="s">
        <v>249</v>
      </c>
      <c r="H4404" s="2">
        <v>20</v>
      </c>
      <c r="I4404" s="6">
        <v>0.07402777777777779</v>
      </c>
      <c r="J4404" s="6">
        <v>0.0717824074074074</v>
      </c>
      <c r="K4404" s="3">
        <f t="shared" si="68"/>
        <v>0.0022453703703703837</v>
      </c>
    </row>
    <row r="4405" spans="1:11" ht="12.75">
      <c r="A4405">
        <v>4400</v>
      </c>
      <c r="B4405">
        <v>985</v>
      </c>
      <c r="C4405">
        <v>101</v>
      </c>
      <c r="D4405">
        <v>3459</v>
      </c>
      <c r="E4405" t="s">
        <v>141</v>
      </c>
      <c r="F4405" t="s">
        <v>142</v>
      </c>
      <c r="G4405" s="2" t="s">
        <v>249</v>
      </c>
      <c r="H4405" s="2">
        <v>50</v>
      </c>
      <c r="I4405" s="6">
        <v>0.0745138888888889</v>
      </c>
      <c r="J4405" s="6">
        <v>0.07181712962962962</v>
      </c>
      <c r="K4405" s="3">
        <f t="shared" si="68"/>
        <v>0.0026967592592592737</v>
      </c>
    </row>
    <row r="4406" spans="1:11" ht="12.75">
      <c r="A4406">
        <v>4401</v>
      </c>
      <c r="B4406">
        <v>986</v>
      </c>
      <c r="C4406">
        <v>189</v>
      </c>
      <c r="D4406">
        <v>4485</v>
      </c>
      <c r="E4406" t="s">
        <v>143</v>
      </c>
      <c r="F4406" t="s">
        <v>144</v>
      </c>
      <c r="G4406" s="2" t="s">
        <v>249</v>
      </c>
      <c r="H4406" s="2">
        <v>45</v>
      </c>
      <c r="I4406" s="6">
        <v>0.0745138888888889</v>
      </c>
      <c r="J4406" s="6">
        <v>0.07181712962962962</v>
      </c>
      <c r="K4406" s="3">
        <f t="shared" si="68"/>
        <v>0.0026967592592592737</v>
      </c>
    </row>
    <row r="4407" spans="1:11" ht="12.75">
      <c r="A4407">
        <v>4402</v>
      </c>
      <c r="B4407">
        <v>3416</v>
      </c>
      <c r="C4407">
        <v>116</v>
      </c>
      <c r="D4407">
        <v>2367</v>
      </c>
      <c r="E4407" t="s">
        <v>2975</v>
      </c>
      <c r="F4407" t="s">
        <v>4080</v>
      </c>
      <c r="G4407" s="2" t="s">
        <v>248</v>
      </c>
      <c r="H4407" s="2" t="s">
        <v>3668</v>
      </c>
      <c r="I4407" s="6">
        <v>0.07363425925925926</v>
      </c>
      <c r="J4407" s="6">
        <v>0.07184027777777778</v>
      </c>
      <c r="K4407" s="3">
        <f t="shared" si="68"/>
        <v>0.0017939814814814797</v>
      </c>
    </row>
    <row r="4408" spans="1:11" ht="12.75">
      <c r="A4408">
        <v>4403</v>
      </c>
      <c r="B4408">
        <v>3417</v>
      </c>
      <c r="C4408">
        <v>674</v>
      </c>
      <c r="D4408">
        <v>4764</v>
      </c>
      <c r="E4408" t="s">
        <v>2976</v>
      </c>
      <c r="F4408" t="s">
        <v>5506</v>
      </c>
      <c r="G4408" s="2" t="s">
        <v>248</v>
      </c>
      <c r="H4408" s="2">
        <v>40</v>
      </c>
      <c r="I4408" s="6">
        <v>0.07450231481481481</v>
      </c>
      <c r="J4408" s="6">
        <v>0.07184027777777778</v>
      </c>
      <c r="K4408" s="3">
        <f t="shared" si="68"/>
        <v>0.002662037037037032</v>
      </c>
    </row>
    <row r="4409" spans="1:11" ht="12.75">
      <c r="A4409">
        <v>4404</v>
      </c>
      <c r="B4409">
        <v>987</v>
      </c>
      <c r="C4409">
        <v>220</v>
      </c>
      <c r="D4409">
        <v>4518</v>
      </c>
      <c r="E4409" t="s">
        <v>145</v>
      </c>
      <c r="G4409" s="2" t="s">
        <v>249</v>
      </c>
      <c r="H4409" s="2">
        <v>40</v>
      </c>
      <c r="I4409" s="6">
        <v>0.07401620370370371</v>
      </c>
      <c r="J4409" s="6">
        <v>0.07189814814814814</v>
      </c>
      <c r="K4409" s="3">
        <f t="shared" si="68"/>
        <v>0.0021180555555555675</v>
      </c>
    </row>
    <row r="4410" spans="1:11" ht="12.75">
      <c r="A4410">
        <v>4405</v>
      </c>
      <c r="B4410">
        <v>988</v>
      </c>
      <c r="C4410">
        <v>42</v>
      </c>
      <c r="D4410">
        <v>1833</v>
      </c>
      <c r="E4410" t="s">
        <v>146</v>
      </c>
      <c r="G4410" s="2" t="s">
        <v>249</v>
      </c>
      <c r="H4410" s="2">
        <v>55</v>
      </c>
      <c r="I4410" s="6">
        <v>0.07479166666666666</v>
      </c>
      <c r="J4410" s="6">
        <v>0.07193287037037037</v>
      </c>
      <c r="K4410" s="3">
        <f t="shared" si="68"/>
        <v>0.00285879629629629</v>
      </c>
    </row>
    <row r="4411" spans="1:11" ht="12.75">
      <c r="A4411">
        <v>4406</v>
      </c>
      <c r="B4411">
        <v>989</v>
      </c>
      <c r="C4411">
        <v>190</v>
      </c>
      <c r="D4411">
        <v>2639</v>
      </c>
      <c r="E4411" t="s">
        <v>147</v>
      </c>
      <c r="G4411" s="2" t="s">
        <v>249</v>
      </c>
      <c r="H4411" s="2">
        <v>45</v>
      </c>
      <c r="I4411" s="6">
        <v>0.0746875</v>
      </c>
      <c r="J4411" s="6">
        <v>0.07193287037037037</v>
      </c>
      <c r="K4411" s="3">
        <f t="shared" si="68"/>
        <v>0.0027546296296296346</v>
      </c>
    </row>
    <row r="4412" spans="1:11" ht="12.75">
      <c r="A4412">
        <v>4407</v>
      </c>
      <c r="B4412">
        <v>3418</v>
      </c>
      <c r="C4412">
        <v>625</v>
      </c>
      <c r="D4412">
        <v>2638</v>
      </c>
      <c r="E4412" t="s">
        <v>2977</v>
      </c>
      <c r="G4412" s="2" t="s">
        <v>248</v>
      </c>
      <c r="H4412" s="2">
        <v>45</v>
      </c>
      <c r="I4412" s="6">
        <v>0.0746875</v>
      </c>
      <c r="J4412" s="6">
        <v>0.07193287037037037</v>
      </c>
      <c r="K4412" s="3">
        <f t="shared" si="68"/>
        <v>0.0027546296296296346</v>
      </c>
    </row>
    <row r="4413" spans="1:11" ht="12.75">
      <c r="A4413">
        <v>4408</v>
      </c>
      <c r="B4413">
        <v>3419</v>
      </c>
      <c r="C4413">
        <v>87</v>
      </c>
      <c r="D4413">
        <v>1831</v>
      </c>
      <c r="E4413" t="s">
        <v>2978</v>
      </c>
      <c r="G4413" s="2" t="s">
        <v>248</v>
      </c>
      <c r="H4413" s="2">
        <v>60</v>
      </c>
      <c r="I4413" s="6">
        <v>0.07479166666666666</v>
      </c>
      <c r="J4413" s="6">
        <v>0.07193287037037037</v>
      </c>
      <c r="K4413" s="3">
        <f t="shared" si="68"/>
        <v>0.00285879629629629</v>
      </c>
    </row>
    <row r="4414" spans="1:11" ht="12.75">
      <c r="A4414">
        <v>4409</v>
      </c>
      <c r="B4414">
        <v>3420</v>
      </c>
      <c r="C4414">
        <v>626</v>
      </c>
      <c r="D4414">
        <v>1136</v>
      </c>
      <c r="E4414" t="s">
        <v>2979</v>
      </c>
      <c r="F4414" t="s">
        <v>3757</v>
      </c>
      <c r="G4414" s="2" t="s">
        <v>248</v>
      </c>
      <c r="H4414" s="2">
        <v>45</v>
      </c>
      <c r="I4414" s="6">
        <v>0.0734375</v>
      </c>
      <c r="J4414" s="6">
        <v>0.07200231481481481</v>
      </c>
      <c r="K4414" s="3">
        <f t="shared" si="68"/>
        <v>0.0014351851851851921</v>
      </c>
    </row>
    <row r="4415" spans="1:11" ht="12.75">
      <c r="A4415">
        <v>4410</v>
      </c>
      <c r="B4415">
        <v>990</v>
      </c>
      <c r="C4415">
        <v>221</v>
      </c>
      <c r="D4415">
        <v>4927</v>
      </c>
      <c r="E4415" t="s">
        <v>148</v>
      </c>
      <c r="G4415" s="2" t="s">
        <v>249</v>
      </c>
      <c r="H4415" s="2">
        <v>40</v>
      </c>
      <c r="I4415" s="6">
        <v>0.07365740740740741</v>
      </c>
      <c r="J4415" s="6">
        <v>0.07202546296296296</v>
      </c>
      <c r="K4415" s="3">
        <f t="shared" si="68"/>
        <v>0.0016319444444444497</v>
      </c>
    </row>
    <row r="4416" spans="1:11" ht="12.75">
      <c r="A4416">
        <v>4411</v>
      </c>
      <c r="B4416">
        <v>3421</v>
      </c>
      <c r="C4416">
        <v>207</v>
      </c>
      <c r="D4416">
        <v>1684</v>
      </c>
      <c r="E4416" t="s">
        <v>2980</v>
      </c>
      <c r="G4416" s="2" t="s">
        <v>248</v>
      </c>
      <c r="H4416" s="2">
        <v>55</v>
      </c>
      <c r="I4416" s="6">
        <v>0.07390046296296296</v>
      </c>
      <c r="J4416" s="6">
        <v>0.0720486111111111</v>
      </c>
      <c r="K4416" s="3">
        <f t="shared" si="68"/>
        <v>0.0018518518518518545</v>
      </c>
    </row>
    <row r="4417" spans="1:11" ht="12.75">
      <c r="A4417">
        <v>4412</v>
      </c>
      <c r="B4417">
        <v>991</v>
      </c>
      <c r="C4417">
        <v>158</v>
      </c>
      <c r="D4417">
        <v>1681</v>
      </c>
      <c r="E4417" t="s">
        <v>149</v>
      </c>
      <c r="F4417" t="s">
        <v>4138</v>
      </c>
      <c r="G4417" s="2" t="s">
        <v>249</v>
      </c>
      <c r="H4417" s="2">
        <v>35</v>
      </c>
      <c r="I4417" s="6">
        <v>0.07488425925925926</v>
      </c>
      <c r="J4417" s="6">
        <v>0.07206018518518519</v>
      </c>
      <c r="K4417" s="3">
        <f t="shared" si="68"/>
        <v>0.002824074074074076</v>
      </c>
    </row>
    <row r="4418" spans="1:11" ht="12.75">
      <c r="A4418">
        <v>4413</v>
      </c>
      <c r="B4418">
        <v>992</v>
      </c>
      <c r="C4418">
        <v>222</v>
      </c>
      <c r="D4418">
        <v>3479</v>
      </c>
      <c r="E4418" t="s">
        <v>150</v>
      </c>
      <c r="G4418" s="2" t="s">
        <v>249</v>
      </c>
      <c r="H4418" s="2">
        <v>40</v>
      </c>
      <c r="I4418" s="6">
        <v>0.07504629629629629</v>
      </c>
      <c r="J4418" s="6">
        <v>0.07207175925925925</v>
      </c>
      <c r="K4418" s="3">
        <f t="shared" si="68"/>
        <v>0.0029745370370370394</v>
      </c>
    </row>
    <row r="4419" spans="1:11" ht="12.75">
      <c r="A4419">
        <v>4414</v>
      </c>
      <c r="B4419">
        <v>993</v>
      </c>
      <c r="C4419">
        <v>78</v>
      </c>
      <c r="D4419">
        <v>1305</v>
      </c>
      <c r="E4419" t="s">
        <v>151</v>
      </c>
      <c r="G4419" s="2" t="s">
        <v>249</v>
      </c>
      <c r="H4419" s="2">
        <v>30</v>
      </c>
      <c r="I4419" s="6">
        <v>0.07504629629629629</v>
      </c>
      <c r="J4419" s="6">
        <v>0.07208333333333333</v>
      </c>
      <c r="K4419" s="3">
        <f t="shared" si="68"/>
        <v>0.002962962962962959</v>
      </c>
    </row>
    <row r="4420" spans="1:11" ht="12.75">
      <c r="A4420">
        <v>4415</v>
      </c>
      <c r="B4420">
        <v>3422</v>
      </c>
      <c r="C4420">
        <v>413</v>
      </c>
      <c r="D4420">
        <v>4625</v>
      </c>
      <c r="E4420" t="s">
        <v>2981</v>
      </c>
      <c r="F4420" t="s">
        <v>1462</v>
      </c>
      <c r="G4420" s="2" t="s">
        <v>248</v>
      </c>
      <c r="H4420" s="2">
        <v>35</v>
      </c>
      <c r="I4420" s="6">
        <v>0.07442129629629629</v>
      </c>
      <c r="J4420" s="6">
        <v>0.07208333333333333</v>
      </c>
      <c r="K4420" s="3">
        <f t="shared" si="68"/>
        <v>0.0023379629629629584</v>
      </c>
    </row>
    <row r="4421" spans="1:11" ht="12.75">
      <c r="A4421">
        <v>4416</v>
      </c>
      <c r="B4421">
        <v>3423</v>
      </c>
      <c r="C4421">
        <v>414</v>
      </c>
      <c r="D4421">
        <v>3303</v>
      </c>
      <c r="E4421" t="s">
        <v>2982</v>
      </c>
      <c r="F4421" t="s">
        <v>2983</v>
      </c>
      <c r="G4421" s="2" t="s">
        <v>248</v>
      </c>
      <c r="H4421" s="2">
        <v>35</v>
      </c>
      <c r="I4421" s="6">
        <v>0.07442129629629629</v>
      </c>
      <c r="J4421" s="6">
        <v>0.07208333333333333</v>
      </c>
      <c r="K4421" s="3">
        <f t="shared" si="68"/>
        <v>0.0023379629629629584</v>
      </c>
    </row>
    <row r="4422" spans="1:11" ht="12.75">
      <c r="A4422">
        <v>4417</v>
      </c>
      <c r="B4422">
        <v>3424</v>
      </c>
      <c r="C4422">
        <v>415</v>
      </c>
      <c r="D4422">
        <v>214</v>
      </c>
      <c r="E4422" t="s">
        <v>2984</v>
      </c>
      <c r="F4422" t="s">
        <v>2985</v>
      </c>
      <c r="G4422" s="2" t="s">
        <v>248</v>
      </c>
      <c r="H4422" s="2">
        <v>35</v>
      </c>
      <c r="I4422" s="6">
        <v>0.07518518518518519</v>
      </c>
      <c r="J4422" s="6">
        <v>0.07215277777777777</v>
      </c>
      <c r="K4422" s="3">
        <f aca="true" t="shared" si="69" ref="K4422:K4485">+I4422-J4422</f>
        <v>0.003032407407407414</v>
      </c>
    </row>
    <row r="4423" spans="1:11" ht="12.75">
      <c r="A4423">
        <v>4418</v>
      </c>
      <c r="B4423">
        <v>3425</v>
      </c>
      <c r="C4423">
        <v>414</v>
      </c>
      <c r="D4423">
        <v>3682</v>
      </c>
      <c r="E4423" t="s">
        <v>2986</v>
      </c>
      <c r="F4423" t="s">
        <v>3657</v>
      </c>
      <c r="G4423" s="2" t="s">
        <v>248</v>
      </c>
      <c r="H4423" s="2">
        <v>50</v>
      </c>
      <c r="I4423" s="6">
        <v>0.07519675925925927</v>
      </c>
      <c r="J4423" s="6">
        <v>0.07231481481481482</v>
      </c>
      <c r="K4423" s="3">
        <f t="shared" si="69"/>
        <v>0.002881944444444451</v>
      </c>
    </row>
    <row r="4424" spans="1:11" ht="12.75">
      <c r="A4424">
        <v>4419</v>
      </c>
      <c r="B4424">
        <v>3426</v>
      </c>
      <c r="C4424">
        <v>415</v>
      </c>
      <c r="D4424">
        <v>2975</v>
      </c>
      <c r="E4424" t="s">
        <v>2987</v>
      </c>
      <c r="G4424" s="2" t="s">
        <v>248</v>
      </c>
      <c r="H4424" s="2">
        <v>50</v>
      </c>
      <c r="I4424" s="6">
        <v>0.07481481481481482</v>
      </c>
      <c r="J4424" s="6">
        <v>0.07233796296296297</v>
      </c>
      <c r="K4424" s="3">
        <f t="shared" si="69"/>
        <v>0.002476851851851855</v>
      </c>
    </row>
    <row r="4425" spans="1:11" ht="12.75">
      <c r="A4425">
        <v>4420</v>
      </c>
      <c r="B4425">
        <v>3427</v>
      </c>
      <c r="C4425">
        <v>275</v>
      </c>
      <c r="D4425">
        <v>1281</v>
      </c>
      <c r="E4425" t="s">
        <v>2988</v>
      </c>
      <c r="F4425" t="s">
        <v>2989</v>
      </c>
      <c r="G4425" s="2" t="s">
        <v>248</v>
      </c>
      <c r="H4425" s="2">
        <v>30</v>
      </c>
      <c r="I4425" s="6">
        <v>0.07277777777777777</v>
      </c>
      <c r="J4425" s="6">
        <v>0.0724074074074074</v>
      </c>
      <c r="K4425" s="3">
        <f t="shared" si="69"/>
        <v>0.00037037037037036813</v>
      </c>
    </row>
    <row r="4426" spans="1:11" ht="12.75">
      <c r="A4426">
        <v>4421</v>
      </c>
      <c r="B4426">
        <v>3428</v>
      </c>
      <c r="C4426">
        <v>627</v>
      </c>
      <c r="D4426">
        <v>4103</v>
      </c>
      <c r="E4426" t="s">
        <v>2990</v>
      </c>
      <c r="F4426" t="s">
        <v>3838</v>
      </c>
      <c r="G4426" s="2" t="s">
        <v>248</v>
      </c>
      <c r="H4426" s="2">
        <v>45</v>
      </c>
      <c r="I4426" s="6">
        <v>0.07490740740740741</v>
      </c>
      <c r="J4426" s="6">
        <v>0.0724074074074074</v>
      </c>
      <c r="K4426" s="3">
        <f t="shared" si="69"/>
        <v>0.0025000000000000022</v>
      </c>
    </row>
    <row r="4427" spans="1:11" ht="12.75">
      <c r="A4427">
        <v>4422</v>
      </c>
      <c r="B4427">
        <v>3429</v>
      </c>
      <c r="C4427">
        <v>416</v>
      </c>
      <c r="D4427">
        <v>2251</v>
      </c>
      <c r="E4427" t="s">
        <v>2991</v>
      </c>
      <c r="F4427" t="s">
        <v>2989</v>
      </c>
      <c r="G4427" s="2" t="s">
        <v>248</v>
      </c>
      <c r="H4427" s="2">
        <v>35</v>
      </c>
      <c r="I4427" s="6">
        <v>0.07278935185185186</v>
      </c>
      <c r="J4427" s="6">
        <v>0.0724074074074074</v>
      </c>
      <c r="K4427" s="3">
        <f t="shared" si="69"/>
        <v>0.00038194444444444864</v>
      </c>
    </row>
    <row r="4428" spans="1:11" ht="12.75">
      <c r="A4428">
        <v>4423</v>
      </c>
      <c r="B4428">
        <v>994</v>
      </c>
      <c r="C4428">
        <v>7</v>
      </c>
      <c r="D4428">
        <v>1987</v>
      </c>
      <c r="E4428" t="s">
        <v>152</v>
      </c>
      <c r="F4428" t="s">
        <v>5401</v>
      </c>
      <c r="G4428" s="2" t="s">
        <v>249</v>
      </c>
      <c r="H4428" s="2">
        <v>65</v>
      </c>
      <c r="I4428" s="6">
        <v>0.07454861111111111</v>
      </c>
      <c r="J4428" s="6">
        <v>0.07244212962962963</v>
      </c>
      <c r="K4428" s="3">
        <f t="shared" si="69"/>
        <v>0.002106481481481473</v>
      </c>
    </row>
    <row r="4429" spans="1:11" ht="12.75">
      <c r="A4429">
        <v>4424</v>
      </c>
      <c r="B4429">
        <v>995</v>
      </c>
      <c r="C4429">
        <v>159</v>
      </c>
      <c r="D4429">
        <v>3963</v>
      </c>
      <c r="E4429" t="s">
        <v>153</v>
      </c>
      <c r="F4429" t="s">
        <v>3924</v>
      </c>
      <c r="G4429" s="2" t="s">
        <v>249</v>
      </c>
      <c r="H4429" s="2">
        <v>35</v>
      </c>
      <c r="I4429" s="6">
        <v>0.07491898148148148</v>
      </c>
      <c r="J4429" s="6">
        <v>0.07246527777777778</v>
      </c>
      <c r="K4429" s="3">
        <f t="shared" si="69"/>
        <v>0.002453703703703694</v>
      </c>
    </row>
    <row r="4430" spans="1:11" ht="12.75">
      <c r="A4430">
        <v>4425</v>
      </c>
      <c r="B4430">
        <v>996</v>
      </c>
      <c r="C4430">
        <v>102</v>
      </c>
      <c r="D4430">
        <v>3967</v>
      </c>
      <c r="E4430" t="s">
        <v>154</v>
      </c>
      <c r="F4430" t="s">
        <v>3924</v>
      </c>
      <c r="G4430" s="2" t="s">
        <v>249</v>
      </c>
      <c r="H4430" s="2">
        <v>50</v>
      </c>
      <c r="I4430" s="6">
        <v>0.07491898148148148</v>
      </c>
      <c r="J4430" s="6">
        <v>0.07246527777777778</v>
      </c>
      <c r="K4430" s="3">
        <f t="shared" si="69"/>
        <v>0.002453703703703694</v>
      </c>
    </row>
    <row r="4431" spans="1:11" ht="12.75">
      <c r="A4431">
        <v>4426</v>
      </c>
      <c r="B4431">
        <v>997</v>
      </c>
      <c r="C4431">
        <v>191</v>
      </c>
      <c r="D4431">
        <v>1027</v>
      </c>
      <c r="E4431" t="s">
        <v>155</v>
      </c>
      <c r="F4431" t="s">
        <v>3850</v>
      </c>
      <c r="G4431" s="2" t="s">
        <v>249</v>
      </c>
      <c r="H4431" s="2">
        <v>45</v>
      </c>
      <c r="I4431" s="6">
        <v>0.0745138888888889</v>
      </c>
      <c r="J4431" s="6">
        <v>0.0725</v>
      </c>
      <c r="K4431" s="3">
        <f t="shared" si="69"/>
        <v>0.0020138888888888984</v>
      </c>
    </row>
    <row r="4432" spans="1:11" ht="12.75">
      <c r="A4432">
        <v>4427</v>
      </c>
      <c r="B4432">
        <v>998</v>
      </c>
      <c r="C4432">
        <v>160</v>
      </c>
      <c r="D4432">
        <v>3061</v>
      </c>
      <c r="E4432" t="s">
        <v>156</v>
      </c>
      <c r="F4432" t="s">
        <v>4138</v>
      </c>
      <c r="G4432" s="2" t="s">
        <v>249</v>
      </c>
      <c r="H4432" s="2">
        <v>35</v>
      </c>
      <c r="I4432" s="6">
        <v>0.07488425925925926</v>
      </c>
      <c r="J4432" s="6">
        <v>0.07251157407407406</v>
      </c>
      <c r="K4432" s="3">
        <f t="shared" si="69"/>
        <v>0.0023726851851852</v>
      </c>
    </row>
    <row r="4433" spans="1:11" ht="12.75">
      <c r="A4433">
        <v>4428</v>
      </c>
      <c r="B4433">
        <v>999</v>
      </c>
      <c r="C4433">
        <v>223</v>
      </c>
      <c r="D4433">
        <v>4871</v>
      </c>
      <c r="E4433" t="s">
        <v>157</v>
      </c>
      <c r="G4433" s="2" t="s">
        <v>249</v>
      </c>
      <c r="H4433" s="2">
        <v>40</v>
      </c>
      <c r="I4433" s="6">
        <v>0.07271990740740741</v>
      </c>
      <c r="J4433" s="6">
        <v>0.07252314814814814</v>
      </c>
      <c r="K4433" s="3">
        <f t="shared" si="69"/>
        <v>0.0001967592592592715</v>
      </c>
    </row>
    <row r="4434" spans="1:11" ht="12.75">
      <c r="A4434">
        <v>4429</v>
      </c>
      <c r="B4434">
        <v>1000</v>
      </c>
      <c r="C4434">
        <v>224</v>
      </c>
      <c r="D4434">
        <v>1041</v>
      </c>
      <c r="E4434" t="s">
        <v>158</v>
      </c>
      <c r="G4434" s="2" t="s">
        <v>249</v>
      </c>
      <c r="H4434" s="2">
        <v>40</v>
      </c>
      <c r="I4434" s="6">
        <v>0.07270833333333333</v>
      </c>
      <c r="J4434" s="6">
        <v>0.07253472222222222</v>
      </c>
      <c r="K4434" s="3">
        <f t="shared" si="69"/>
        <v>0.0001736111111111105</v>
      </c>
    </row>
    <row r="4435" spans="1:11" ht="12.75">
      <c r="A4435">
        <v>4430</v>
      </c>
      <c r="B4435">
        <v>1001</v>
      </c>
      <c r="C4435">
        <v>103</v>
      </c>
      <c r="D4435">
        <v>1049</v>
      </c>
      <c r="E4435" t="s">
        <v>159</v>
      </c>
      <c r="G4435" s="2" t="s">
        <v>249</v>
      </c>
      <c r="H4435" s="2">
        <v>50</v>
      </c>
      <c r="I4435" s="6">
        <v>0.07270833333333333</v>
      </c>
      <c r="J4435" s="6">
        <v>0.07253472222222222</v>
      </c>
      <c r="K4435" s="3">
        <f t="shared" si="69"/>
        <v>0.0001736111111111105</v>
      </c>
    </row>
    <row r="4436" spans="1:11" ht="12.75">
      <c r="A4436">
        <v>4431</v>
      </c>
      <c r="B4436">
        <v>3430</v>
      </c>
      <c r="C4436">
        <v>208</v>
      </c>
      <c r="D4436">
        <v>5008</v>
      </c>
      <c r="E4436" t="s">
        <v>2992</v>
      </c>
      <c r="G4436" s="2" t="s">
        <v>248</v>
      </c>
      <c r="H4436" s="2">
        <v>55</v>
      </c>
      <c r="I4436" s="6">
        <v>0.07509259259259259</v>
      </c>
      <c r="J4436" s="6">
        <v>0.07260416666666666</v>
      </c>
      <c r="K4436" s="3">
        <f t="shared" si="69"/>
        <v>0.0024884259259259217</v>
      </c>
    </row>
    <row r="4437" spans="1:11" ht="12.75">
      <c r="A4437">
        <v>4432</v>
      </c>
      <c r="B4437">
        <v>1002</v>
      </c>
      <c r="C4437">
        <v>79</v>
      </c>
      <c r="D4437">
        <v>1962</v>
      </c>
      <c r="E4437" t="s">
        <v>160</v>
      </c>
      <c r="F4437" t="s">
        <v>3954</v>
      </c>
      <c r="G4437" s="2" t="s">
        <v>249</v>
      </c>
      <c r="H4437" s="2">
        <v>30</v>
      </c>
      <c r="I4437" s="6">
        <v>0.07291666666666667</v>
      </c>
      <c r="J4437" s="6">
        <v>0.07268518518518519</v>
      </c>
      <c r="K4437" s="3">
        <f t="shared" si="69"/>
        <v>0.00023148148148148529</v>
      </c>
    </row>
    <row r="4438" spans="1:11" ht="12.75">
      <c r="A4438">
        <v>4433</v>
      </c>
      <c r="B4438">
        <v>1003</v>
      </c>
      <c r="C4438">
        <v>43</v>
      </c>
      <c r="D4438">
        <v>2181</v>
      </c>
      <c r="E4438" t="s">
        <v>161</v>
      </c>
      <c r="F4438" t="s">
        <v>668</v>
      </c>
      <c r="G4438" s="2" t="s">
        <v>249</v>
      </c>
      <c r="H4438" s="2">
        <v>55</v>
      </c>
      <c r="I4438" s="6">
        <v>0.07565972222222223</v>
      </c>
      <c r="J4438" s="6">
        <v>0.0728125</v>
      </c>
      <c r="K4438" s="3">
        <f t="shared" si="69"/>
        <v>0.002847222222222223</v>
      </c>
    </row>
    <row r="4439" spans="1:11" ht="12.75">
      <c r="A4439">
        <v>4434</v>
      </c>
      <c r="B4439">
        <v>3431</v>
      </c>
      <c r="C4439">
        <v>20</v>
      </c>
      <c r="D4439">
        <v>2700</v>
      </c>
      <c r="E4439" t="s">
        <v>2993</v>
      </c>
      <c r="F4439" t="s">
        <v>4138</v>
      </c>
      <c r="G4439" s="2" t="s">
        <v>248</v>
      </c>
      <c r="H4439" s="2">
        <v>70</v>
      </c>
      <c r="I4439" s="6">
        <v>0.0756712962962963</v>
      </c>
      <c r="J4439" s="6">
        <v>0.0728587962962963</v>
      </c>
      <c r="K4439" s="3">
        <f t="shared" si="69"/>
        <v>0.0028125000000000094</v>
      </c>
    </row>
    <row r="4440" spans="1:11" ht="12.75">
      <c r="A4440">
        <v>4435</v>
      </c>
      <c r="B4440">
        <v>1004</v>
      </c>
      <c r="C4440">
        <v>140</v>
      </c>
      <c r="D4440">
        <v>943</v>
      </c>
      <c r="E4440" t="s">
        <v>162</v>
      </c>
      <c r="G4440" s="2" t="s">
        <v>249</v>
      </c>
      <c r="H4440" s="2">
        <v>20</v>
      </c>
      <c r="I4440" s="6">
        <v>0.07559027777777778</v>
      </c>
      <c r="J4440" s="6">
        <v>0.07287037037037036</v>
      </c>
      <c r="K4440" s="3">
        <f t="shared" si="69"/>
        <v>0.002719907407407421</v>
      </c>
    </row>
    <row r="4441" spans="1:11" ht="12.75">
      <c r="A4441">
        <v>4436</v>
      </c>
      <c r="B4441">
        <v>3432</v>
      </c>
      <c r="C4441">
        <v>416</v>
      </c>
      <c r="D4441">
        <v>4522</v>
      </c>
      <c r="E4441" t="s">
        <v>2994</v>
      </c>
      <c r="G4441" s="2" t="s">
        <v>248</v>
      </c>
      <c r="H4441" s="2">
        <v>50</v>
      </c>
      <c r="I4441" s="6">
        <v>0.07537037037037037</v>
      </c>
      <c r="J4441" s="6">
        <v>0.07290509259259259</v>
      </c>
      <c r="K4441" s="3">
        <f t="shared" si="69"/>
        <v>0.0024652777777777746</v>
      </c>
    </row>
    <row r="4442" spans="1:11" ht="12.75">
      <c r="A4442">
        <v>4437</v>
      </c>
      <c r="B4442">
        <v>1005</v>
      </c>
      <c r="C4442">
        <v>80</v>
      </c>
      <c r="D4442">
        <v>5052</v>
      </c>
      <c r="E4442" t="s">
        <v>163</v>
      </c>
      <c r="F4442" t="s">
        <v>2662</v>
      </c>
      <c r="G4442" s="2" t="s">
        <v>249</v>
      </c>
      <c r="H4442" s="2">
        <v>30</v>
      </c>
      <c r="I4442" s="6">
        <v>0.07565972222222223</v>
      </c>
      <c r="J4442" s="6">
        <v>0.07295138888888889</v>
      </c>
      <c r="K4442" s="3">
        <f t="shared" si="69"/>
        <v>0.0027083333333333404</v>
      </c>
    </row>
    <row r="4443" spans="1:11" ht="12.75">
      <c r="A4443">
        <v>4438</v>
      </c>
      <c r="B4443">
        <v>3433</v>
      </c>
      <c r="C4443">
        <v>628</v>
      </c>
      <c r="D4443">
        <v>4198</v>
      </c>
      <c r="E4443" t="s">
        <v>2995</v>
      </c>
      <c r="F4443" t="s">
        <v>3634</v>
      </c>
      <c r="G4443" s="2" t="s">
        <v>248</v>
      </c>
      <c r="H4443" s="2">
        <v>45</v>
      </c>
      <c r="I4443" s="6">
        <v>0.07509259259259259</v>
      </c>
      <c r="J4443" s="6">
        <v>0.07296296296296297</v>
      </c>
      <c r="K4443" s="3">
        <f t="shared" si="69"/>
        <v>0.00212962962962962</v>
      </c>
    </row>
    <row r="4444" spans="1:11" ht="12.75">
      <c r="A4444">
        <v>4439</v>
      </c>
      <c r="B4444">
        <v>3434</v>
      </c>
      <c r="C4444">
        <v>417</v>
      </c>
      <c r="D4444">
        <v>1939</v>
      </c>
      <c r="E4444" t="s">
        <v>2996</v>
      </c>
      <c r="F4444" t="s">
        <v>3622</v>
      </c>
      <c r="G4444" s="2" t="s">
        <v>248</v>
      </c>
      <c r="H4444" s="2">
        <v>50</v>
      </c>
      <c r="I4444" s="6">
        <v>0.07594907407407407</v>
      </c>
      <c r="J4444" s="6">
        <v>0.07296296296296297</v>
      </c>
      <c r="K4444" s="3">
        <f t="shared" si="69"/>
        <v>0.002986111111111106</v>
      </c>
    </row>
    <row r="4445" spans="1:11" ht="12.75">
      <c r="A4445">
        <v>4440</v>
      </c>
      <c r="B4445">
        <v>1006</v>
      </c>
      <c r="C4445">
        <v>192</v>
      </c>
      <c r="D4445">
        <v>1936</v>
      </c>
      <c r="E4445" t="s">
        <v>164</v>
      </c>
      <c r="F4445" t="s">
        <v>3622</v>
      </c>
      <c r="G4445" s="2" t="s">
        <v>249</v>
      </c>
      <c r="H4445" s="2">
        <v>45</v>
      </c>
      <c r="I4445" s="6">
        <v>0.07594907407407407</v>
      </c>
      <c r="J4445" s="6">
        <v>0.07297453703703703</v>
      </c>
      <c r="K4445" s="3">
        <f t="shared" si="69"/>
        <v>0.0029745370370370394</v>
      </c>
    </row>
    <row r="4446" spans="1:11" ht="12.75">
      <c r="A4446">
        <v>4441</v>
      </c>
      <c r="B4446">
        <v>1007</v>
      </c>
      <c r="C4446">
        <v>161</v>
      </c>
      <c r="D4446">
        <v>2794</v>
      </c>
      <c r="E4446" t="s">
        <v>165</v>
      </c>
      <c r="F4446" t="s">
        <v>3822</v>
      </c>
      <c r="G4446" s="2" t="s">
        <v>249</v>
      </c>
      <c r="H4446" s="2">
        <v>35</v>
      </c>
      <c r="I4446" s="6">
        <v>0.07572916666666667</v>
      </c>
      <c r="J4446" s="6">
        <v>0.07303240740740741</v>
      </c>
      <c r="K4446" s="3">
        <f t="shared" si="69"/>
        <v>0.00269675925925926</v>
      </c>
    </row>
    <row r="4447" spans="1:11" ht="12.75">
      <c r="A4447">
        <v>4442</v>
      </c>
      <c r="B4447">
        <v>1008</v>
      </c>
      <c r="C4447">
        <v>81</v>
      </c>
      <c r="D4447">
        <v>3267</v>
      </c>
      <c r="E4447" t="s">
        <v>166</v>
      </c>
      <c r="F4447" t="s">
        <v>2388</v>
      </c>
      <c r="G4447" s="2" t="s">
        <v>249</v>
      </c>
      <c r="H4447" s="2">
        <v>30</v>
      </c>
      <c r="I4447" s="6">
        <v>0.07582175925925926</v>
      </c>
      <c r="J4447" s="6">
        <v>0.07311342592592592</v>
      </c>
      <c r="K4447" s="3">
        <f t="shared" si="69"/>
        <v>0.0027083333333333404</v>
      </c>
    </row>
    <row r="4448" spans="1:11" ht="12.75">
      <c r="A4448">
        <v>4443</v>
      </c>
      <c r="B4448">
        <v>1009</v>
      </c>
      <c r="C4448">
        <v>225</v>
      </c>
      <c r="D4448">
        <v>2496</v>
      </c>
      <c r="E4448" t="s">
        <v>167</v>
      </c>
      <c r="G4448" s="2" t="s">
        <v>249</v>
      </c>
      <c r="H4448" s="2">
        <v>40</v>
      </c>
      <c r="I4448" s="6">
        <v>0.07555555555555556</v>
      </c>
      <c r="J4448" s="6">
        <v>0.073125</v>
      </c>
      <c r="K4448" s="3">
        <f t="shared" si="69"/>
        <v>0.002430555555555561</v>
      </c>
    </row>
    <row r="4449" spans="1:11" ht="12.75">
      <c r="A4449">
        <v>4444</v>
      </c>
      <c r="B4449">
        <v>1010</v>
      </c>
      <c r="C4449">
        <v>226</v>
      </c>
      <c r="D4449">
        <v>2490</v>
      </c>
      <c r="E4449" t="s">
        <v>168</v>
      </c>
      <c r="G4449" s="2" t="s">
        <v>249</v>
      </c>
      <c r="H4449" s="2">
        <v>40</v>
      </c>
      <c r="I4449" s="6">
        <v>0.07555555555555556</v>
      </c>
      <c r="J4449" s="6">
        <v>0.073125</v>
      </c>
      <c r="K4449" s="3">
        <f t="shared" si="69"/>
        <v>0.002430555555555561</v>
      </c>
    </row>
    <row r="4450" spans="1:11" ht="12.75">
      <c r="A4450">
        <v>4445</v>
      </c>
      <c r="B4450">
        <v>3435</v>
      </c>
      <c r="C4450">
        <v>276</v>
      </c>
      <c r="D4450">
        <v>3532</v>
      </c>
      <c r="E4450" t="s">
        <v>2997</v>
      </c>
      <c r="G4450" s="2" t="s">
        <v>248</v>
      </c>
      <c r="H4450" s="2">
        <v>30</v>
      </c>
      <c r="I4450" s="6">
        <v>0.07520833333333334</v>
      </c>
      <c r="J4450" s="6">
        <v>0.07326388888888889</v>
      </c>
      <c r="K4450" s="3">
        <f t="shared" si="69"/>
        <v>0.001944444444444443</v>
      </c>
    </row>
    <row r="4451" spans="1:11" ht="12.75">
      <c r="A4451">
        <v>4446</v>
      </c>
      <c r="B4451">
        <v>1011</v>
      </c>
      <c r="C4451">
        <v>162</v>
      </c>
      <c r="D4451">
        <v>883</v>
      </c>
      <c r="E4451" t="s">
        <v>169</v>
      </c>
      <c r="G4451" s="2" t="s">
        <v>249</v>
      </c>
      <c r="H4451" s="2">
        <v>35</v>
      </c>
      <c r="I4451" s="6">
        <v>0.07581018518518519</v>
      </c>
      <c r="J4451" s="6">
        <v>0.07333333333333333</v>
      </c>
      <c r="K4451" s="3">
        <f t="shared" si="69"/>
        <v>0.002476851851851855</v>
      </c>
    </row>
    <row r="4452" spans="1:11" ht="12.75">
      <c r="A4452">
        <v>4447</v>
      </c>
      <c r="B4452">
        <v>3436</v>
      </c>
      <c r="C4452">
        <v>418</v>
      </c>
      <c r="D4452">
        <v>4977</v>
      </c>
      <c r="E4452" t="s">
        <v>2998</v>
      </c>
      <c r="F4452" t="s">
        <v>2999</v>
      </c>
      <c r="G4452" s="2" t="s">
        <v>248</v>
      </c>
      <c r="H4452" s="2">
        <v>50</v>
      </c>
      <c r="I4452" s="6">
        <v>0.0737037037037037</v>
      </c>
      <c r="J4452" s="6">
        <v>0.07337962962962963</v>
      </c>
      <c r="K4452" s="3">
        <f t="shared" si="69"/>
        <v>0.00032407407407407385</v>
      </c>
    </row>
    <row r="4453" spans="1:11" ht="12.75">
      <c r="A4453">
        <v>4448</v>
      </c>
      <c r="B4453">
        <v>1012</v>
      </c>
      <c r="C4453">
        <v>23</v>
      </c>
      <c r="D4453">
        <v>3126</v>
      </c>
      <c r="E4453" t="s">
        <v>170</v>
      </c>
      <c r="F4453" t="s">
        <v>1729</v>
      </c>
      <c r="G4453" s="2" t="s">
        <v>249</v>
      </c>
      <c r="H4453" s="2" t="s">
        <v>3668</v>
      </c>
      <c r="I4453" s="6">
        <v>0.0740625</v>
      </c>
      <c r="J4453" s="6">
        <v>0.07339120370370371</v>
      </c>
      <c r="K4453" s="3">
        <f t="shared" si="69"/>
        <v>0.0006712962962962948</v>
      </c>
    </row>
    <row r="4454" spans="1:11" ht="12.75">
      <c r="A4454">
        <v>4449</v>
      </c>
      <c r="B4454">
        <v>1012</v>
      </c>
      <c r="C4454">
        <v>23</v>
      </c>
      <c r="D4454">
        <v>3137</v>
      </c>
      <c r="E4454" t="s">
        <v>171</v>
      </c>
      <c r="F4454" t="s">
        <v>1729</v>
      </c>
      <c r="G4454" s="2" t="s">
        <v>249</v>
      </c>
      <c r="H4454" s="2" t="s">
        <v>3668</v>
      </c>
      <c r="I4454" s="6">
        <v>0.07407407407407407</v>
      </c>
      <c r="J4454" s="6">
        <v>0.07339120370370371</v>
      </c>
      <c r="K4454" s="3">
        <f t="shared" si="69"/>
        <v>0.0006828703703703615</v>
      </c>
    </row>
    <row r="4455" spans="1:11" ht="12.75">
      <c r="A4455">
        <v>4450</v>
      </c>
      <c r="B4455">
        <v>3437</v>
      </c>
      <c r="C4455">
        <v>88</v>
      </c>
      <c r="D4455">
        <v>4863</v>
      </c>
      <c r="E4455" t="s">
        <v>3000</v>
      </c>
      <c r="F4455" t="s">
        <v>3001</v>
      </c>
      <c r="G4455" s="2" t="s">
        <v>248</v>
      </c>
      <c r="H4455" s="2">
        <v>60</v>
      </c>
      <c r="I4455" s="6">
        <v>0.07652777777777778</v>
      </c>
      <c r="J4455" s="6">
        <v>0.07339120370370371</v>
      </c>
      <c r="K4455" s="3">
        <f t="shared" si="69"/>
        <v>0.0031365740740740694</v>
      </c>
    </row>
    <row r="4456" spans="1:11" ht="12.75">
      <c r="A4456">
        <v>4451</v>
      </c>
      <c r="B4456">
        <v>3438</v>
      </c>
      <c r="C4456">
        <v>629</v>
      </c>
      <c r="D4456">
        <v>4988</v>
      </c>
      <c r="E4456" t="s">
        <v>3002</v>
      </c>
      <c r="F4456" t="s">
        <v>3003</v>
      </c>
      <c r="G4456" s="2" t="s">
        <v>248</v>
      </c>
      <c r="H4456" s="2">
        <v>45</v>
      </c>
      <c r="I4456" s="6">
        <v>0.07659722222222222</v>
      </c>
      <c r="J4456" s="6">
        <v>0.07349537037037036</v>
      </c>
      <c r="K4456" s="3">
        <f t="shared" si="69"/>
        <v>0.0031018518518518556</v>
      </c>
    </row>
    <row r="4457" spans="1:11" ht="12.75">
      <c r="A4457">
        <v>4452</v>
      </c>
      <c r="B4457">
        <v>3439</v>
      </c>
      <c r="C4457">
        <v>419</v>
      </c>
      <c r="D4457">
        <v>2153</v>
      </c>
      <c r="E4457" t="s">
        <v>3004</v>
      </c>
      <c r="F4457" t="s">
        <v>668</v>
      </c>
      <c r="G4457" s="2" t="s">
        <v>248</v>
      </c>
      <c r="H4457" s="2">
        <v>50</v>
      </c>
      <c r="I4457" s="6">
        <v>0.0763888888888889</v>
      </c>
      <c r="J4457" s="6">
        <v>0.07356481481481482</v>
      </c>
      <c r="K4457" s="3">
        <f t="shared" si="69"/>
        <v>0.002824074074074076</v>
      </c>
    </row>
    <row r="4458" spans="1:11" ht="12.75">
      <c r="A4458">
        <v>4453</v>
      </c>
      <c r="B4458">
        <v>3440</v>
      </c>
      <c r="C4458">
        <v>89</v>
      </c>
      <c r="D4458">
        <v>1910</v>
      </c>
      <c r="E4458" t="s">
        <v>3005</v>
      </c>
      <c r="G4458" s="2" t="s">
        <v>248</v>
      </c>
      <c r="H4458" s="2">
        <v>60</v>
      </c>
      <c r="I4458" s="6">
        <v>0.07652777777777778</v>
      </c>
      <c r="J4458" s="6">
        <v>0.07357638888888889</v>
      </c>
      <c r="K4458" s="3">
        <f t="shared" si="69"/>
        <v>0.0029513888888888923</v>
      </c>
    </row>
    <row r="4459" spans="1:11" ht="12.75">
      <c r="A4459">
        <v>4454</v>
      </c>
      <c r="B4459">
        <v>1014</v>
      </c>
      <c r="C4459">
        <v>193</v>
      </c>
      <c r="D4459">
        <v>940</v>
      </c>
      <c r="E4459" t="s">
        <v>172</v>
      </c>
      <c r="F4459" t="s">
        <v>173</v>
      </c>
      <c r="G4459" s="2" t="s">
        <v>249</v>
      </c>
      <c r="H4459" s="2">
        <v>45</v>
      </c>
      <c r="I4459" s="6">
        <v>0.07486111111111111</v>
      </c>
      <c r="J4459" s="6">
        <v>0.07359953703703703</v>
      </c>
      <c r="K4459" s="3">
        <f t="shared" si="69"/>
        <v>0.0012615740740740816</v>
      </c>
    </row>
    <row r="4460" spans="1:11" ht="12.75">
      <c r="A4460">
        <v>4455</v>
      </c>
      <c r="B4460">
        <v>3441</v>
      </c>
      <c r="C4460">
        <v>57</v>
      </c>
      <c r="D4460">
        <v>1641</v>
      </c>
      <c r="E4460" t="s">
        <v>3006</v>
      </c>
      <c r="G4460" s="2" t="s">
        <v>248</v>
      </c>
      <c r="H4460" s="2">
        <v>65</v>
      </c>
      <c r="I4460" s="6">
        <v>0.07611111111111112</v>
      </c>
      <c r="J4460" s="6">
        <v>0.07363425925925926</v>
      </c>
      <c r="K4460" s="3">
        <f t="shared" si="69"/>
        <v>0.002476851851851855</v>
      </c>
    </row>
    <row r="4461" spans="1:11" ht="12.75">
      <c r="A4461">
        <v>4456</v>
      </c>
      <c r="B4461">
        <v>3442</v>
      </c>
      <c r="C4461">
        <v>209</v>
      </c>
      <c r="D4461">
        <v>2176</v>
      </c>
      <c r="E4461" t="s">
        <v>3007</v>
      </c>
      <c r="F4461" t="s">
        <v>668</v>
      </c>
      <c r="G4461" s="2" t="s">
        <v>248</v>
      </c>
      <c r="H4461" s="2">
        <v>55</v>
      </c>
      <c r="I4461" s="6">
        <v>0.0765625</v>
      </c>
      <c r="J4461" s="6">
        <v>0.07371527777777777</v>
      </c>
      <c r="K4461" s="3">
        <f t="shared" si="69"/>
        <v>0.002847222222222237</v>
      </c>
    </row>
    <row r="4462" spans="1:11" ht="12.75">
      <c r="A4462">
        <v>4457</v>
      </c>
      <c r="B4462">
        <v>3443</v>
      </c>
      <c r="C4462">
        <v>58</v>
      </c>
      <c r="D4462">
        <v>3407</v>
      </c>
      <c r="E4462" t="s">
        <v>3008</v>
      </c>
      <c r="G4462" s="2" t="s">
        <v>248</v>
      </c>
      <c r="H4462" s="2">
        <v>65</v>
      </c>
      <c r="I4462" s="6">
        <v>0.07556712962962964</v>
      </c>
      <c r="J4462" s="6">
        <v>0.07376157407407408</v>
      </c>
      <c r="K4462" s="3">
        <f t="shared" si="69"/>
        <v>0.0018055555555555602</v>
      </c>
    </row>
    <row r="4463" spans="1:11" ht="12.75">
      <c r="A4463">
        <v>4458</v>
      </c>
      <c r="B4463">
        <v>1015</v>
      </c>
      <c r="C4463">
        <v>24</v>
      </c>
      <c r="D4463">
        <v>2829</v>
      </c>
      <c r="E4463" t="s">
        <v>174</v>
      </c>
      <c r="G4463" s="2" t="s">
        <v>249</v>
      </c>
      <c r="H4463" s="2" t="s">
        <v>3688</v>
      </c>
      <c r="I4463" s="6">
        <v>0.07457175925925925</v>
      </c>
      <c r="J4463" s="6">
        <v>0.07378472222222222</v>
      </c>
      <c r="K4463" s="3">
        <f t="shared" si="69"/>
        <v>0.0007870370370370305</v>
      </c>
    </row>
    <row r="4464" spans="1:11" ht="12.75">
      <c r="A4464">
        <v>4459</v>
      </c>
      <c r="B4464">
        <v>1016</v>
      </c>
      <c r="C4464">
        <v>25</v>
      </c>
      <c r="D4464">
        <v>1967</v>
      </c>
      <c r="E4464" t="s">
        <v>175</v>
      </c>
      <c r="F4464" t="s">
        <v>5330</v>
      </c>
      <c r="G4464" s="2" t="s">
        <v>249</v>
      </c>
      <c r="H4464" s="2" t="s">
        <v>3668</v>
      </c>
      <c r="I4464" s="6">
        <v>0.07457175925925925</v>
      </c>
      <c r="J4464" s="6">
        <v>0.07378472222222222</v>
      </c>
      <c r="K4464" s="3">
        <f t="shared" si="69"/>
        <v>0.0007870370370370305</v>
      </c>
    </row>
    <row r="4465" spans="1:11" ht="12.75">
      <c r="A4465">
        <v>4460</v>
      </c>
      <c r="B4465">
        <v>3444</v>
      </c>
      <c r="C4465">
        <v>117</v>
      </c>
      <c r="D4465">
        <v>2458</v>
      </c>
      <c r="E4465" t="s">
        <v>3009</v>
      </c>
      <c r="F4465" t="s">
        <v>5671</v>
      </c>
      <c r="G4465" s="2" t="s">
        <v>248</v>
      </c>
      <c r="H4465" s="2" t="s">
        <v>3668</v>
      </c>
      <c r="I4465" s="6">
        <v>0.07521990740740742</v>
      </c>
      <c r="J4465" s="6">
        <v>0.07378472222222222</v>
      </c>
      <c r="K4465" s="3">
        <f t="shared" si="69"/>
        <v>0.0014351851851851921</v>
      </c>
    </row>
    <row r="4466" spans="1:11" ht="12.75">
      <c r="A4466">
        <v>4461</v>
      </c>
      <c r="B4466">
        <v>3444</v>
      </c>
      <c r="C4466">
        <v>117</v>
      </c>
      <c r="D4466">
        <v>2468</v>
      </c>
      <c r="E4466" t="s">
        <v>3010</v>
      </c>
      <c r="G4466" s="2" t="s">
        <v>248</v>
      </c>
      <c r="H4466" s="2" t="s">
        <v>3668</v>
      </c>
      <c r="I4466" s="6">
        <v>0.07521990740740742</v>
      </c>
      <c r="J4466" s="6">
        <v>0.07378472222222222</v>
      </c>
      <c r="K4466" s="3">
        <f t="shared" si="69"/>
        <v>0.0014351851851851921</v>
      </c>
    </row>
    <row r="4467" spans="1:11" ht="12.75">
      <c r="A4467">
        <v>4462</v>
      </c>
      <c r="B4467">
        <v>1017</v>
      </c>
      <c r="C4467">
        <v>104</v>
      </c>
      <c r="D4467">
        <v>4767</v>
      </c>
      <c r="E4467" t="s">
        <v>176</v>
      </c>
      <c r="G4467" s="2" t="s">
        <v>249</v>
      </c>
      <c r="H4467" s="2">
        <v>50</v>
      </c>
      <c r="I4467" s="6">
        <v>0.07693287037037037</v>
      </c>
      <c r="J4467" s="6">
        <v>0.07387731481481481</v>
      </c>
      <c r="K4467" s="3">
        <f t="shared" si="69"/>
        <v>0.0030555555555555614</v>
      </c>
    </row>
    <row r="4468" spans="1:11" ht="12.75">
      <c r="A4468">
        <v>4463</v>
      </c>
      <c r="B4468">
        <v>3446</v>
      </c>
      <c r="C4468">
        <v>420</v>
      </c>
      <c r="D4468">
        <v>4768</v>
      </c>
      <c r="E4468" t="s">
        <v>3011</v>
      </c>
      <c r="G4468" s="2" t="s">
        <v>248</v>
      </c>
      <c r="H4468" s="2">
        <v>50</v>
      </c>
      <c r="I4468" s="6">
        <v>0.07693287037037037</v>
      </c>
      <c r="J4468" s="6">
        <v>0.07387731481481481</v>
      </c>
      <c r="K4468" s="3">
        <f t="shared" si="69"/>
        <v>0.0030555555555555614</v>
      </c>
    </row>
    <row r="4469" spans="1:11" ht="12.75">
      <c r="A4469">
        <v>4464</v>
      </c>
      <c r="B4469">
        <v>1018</v>
      </c>
      <c r="C4469">
        <v>141</v>
      </c>
      <c r="D4469">
        <v>755</v>
      </c>
      <c r="E4469" t="s">
        <v>177</v>
      </c>
      <c r="G4469" s="2" t="s">
        <v>249</v>
      </c>
      <c r="H4469" s="2">
        <v>20</v>
      </c>
      <c r="I4469" s="6">
        <v>0.07618055555555556</v>
      </c>
      <c r="J4469" s="6">
        <v>0.0739699074074074</v>
      </c>
      <c r="K4469" s="3">
        <f t="shared" si="69"/>
        <v>0.002210648148148156</v>
      </c>
    </row>
    <row r="4470" spans="1:11" ht="12.75">
      <c r="A4470">
        <v>4465</v>
      </c>
      <c r="B4470">
        <v>3447</v>
      </c>
      <c r="C4470">
        <v>210</v>
      </c>
      <c r="D4470">
        <v>756</v>
      </c>
      <c r="E4470" t="s">
        <v>3012</v>
      </c>
      <c r="F4470" t="s">
        <v>1135</v>
      </c>
      <c r="G4470" s="2" t="s">
        <v>248</v>
      </c>
      <c r="H4470" s="2">
        <v>55</v>
      </c>
      <c r="I4470" s="6">
        <v>0.07618055555555556</v>
      </c>
      <c r="J4470" s="6">
        <v>0.0739699074074074</v>
      </c>
      <c r="K4470" s="3">
        <f t="shared" si="69"/>
        <v>0.002210648148148156</v>
      </c>
    </row>
    <row r="4471" spans="1:11" ht="12.75">
      <c r="A4471">
        <v>4466</v>
      </c>
      <c r="B4471">
        <v>1019</v>
      </c>
      <c r="C4471">
        <v>105</v>
      </c>
      <c r="D4471">
        <v>364</v>
      </c>
      <c r="E4471" t="s">
        <v>178</v>
      </c>
      <c r="F4471" t="s">
        <v>3063</v>
      </c>
      <c r="G4471" s="2" t="s">
        <v>249</v>
      </c>
      <c r="H4471" s="2">
        <v>50</v>
      </c>
      <c r="I4471" s="6">
        <v>0.07704861111111111</v>
      </c>
      <c r="J4471" s="6">
        <v>0.07400462962962963</v>
      </c>
      <c r="K4471" s="3">
        <f t="shared" si="69"/>
        <v>0.003043981481481481</v>
      </c>
    </row>
    <row r="4472" spans="1:11" ht="12.75">
      <c r="A4472">
        <v>4467</v>
      </c>
      <c r="B4472">
        <v>3448</v>
      </c>
      <c r="C4472">
        <v>675</v>
      </c>
      <c r="D4472">
        <v>4701</v>
      </c>
      <c r="E4472" t="s">
        <v>3013</v>
      </c>
      <c r="G4472" s="2" t="s">
        <v>248</v>
      </c>
      <c r="H4472" s="2">
        <v>40</v>
      </c>
      <c r="I4472" s="6">
        <v>0.07609953703703703</v>
      </c>
      <c r="J4472" s="6">
        <v>0.07401620370370371</v>
      </c>
      <c r="K4472" s="3">
        <f t="shared" si="69"/>
        <v>0.002083333333333326</v>
      </c>
    </row>
    <row r="4473" spans="1:11" ht="12.75">
      <c r="A4473">
        <v>4468</v>
      </c>
      <c r="B4473">
        <v>3449</v>
      </c>
      <c r="C4473">
        <v>90</v>
      </c>
      <c r="D4473">
        <v>1302</v>
      </c>
      <c r="E4473" t="s">
        <v>3014</v>
      </c>
      <c r="F4473" t="s">
        <v>3622</v>
      </c>
      <c r="G4473" s="2" t="s">
        <v>248</v>
      </c>
      <c r="H4473" s="2">
        <v>60</v>
      </c>
      <c r="I4473" s="6">
        <v>0.0766550925925926</v>
      </c>
      <c r="J4473" s="6">
        <v>0.07401620370370371</v>
      </c>
      <c r="K4473" s="3">
        <f t="shared" si="69"/>
        <v>0.002638888888888885</v>
      </c>
    </row>
    <row r="4474" spans="1:11" ht="12.75">
      <c r="A4474">
        <v>4469</v>
      </c>
      <c r="B4474">
        <v>3450</v>
      </c>
      <c r="C4474">
        <v>630</v>
      </c>
      <c r="D4474">
        <v>1735</v>
      </c>
      <c r="E4474" t="s">
        <v>3015</v>
      </c>
      <c r="F4474" t="s">
        <v>3954</v>
      </c>
      <c r="G4474" s="2" t="s">
        <v>248</v>
      </c>
      <c r="H4474" s="2">
        <v>45</v>
      </c>
      <c r="I4474" s="6">
        <v>0.07462962962962963</v>
      </c>
      <c r="J4474" s="6">
        <v>0.07407407407407407</v>
      </c>
      <c r="K4474" s="3">
        <f t="shared" si="69"/>
        <v>0.0005555555555555591</v>
      </c>
    </row>
    <row r="4475" spans="1:11" ht="12.75">
      <c r="A4475">
        <v>4470</v>
      </c>
      <c r="B4475">
        <v>1020</v>
      </c>
      <c r="C4475">
        <v>142</v>
      </c>
      <c r="D4475">
        <v>2606</v>
      </c>
      <c r="E4475" t="s">
        <v>179</v>
      </c>
      <c r="F4475" t="s">
        <v>3017</v>
      </c>
      <c r="G4475" s="2" t="s">
        <v>249</v>
      </c>
      <c r="H4475" s="2">
        <v>20</v>
      </c>
      <c r="I4475" s="6">
        <v>0.07667824074074074</v>
      </c>
      <c r="J4475" s="6">
        <v>0.07409722222222222</v>
      </c>
      <c r="K4475" s="3">
        <f t="shared" si="69"/>
        <v>0.002581018518518524</v>
      </c>
    </row>
    <row r="4476" spans="1:11" ht="12.75">
      <c r="A4476">
        <v>4471</v>
      </c>
      <c r="B4476">
        <v>3451</v>
      </c>
      <c r="C4476">
        <v>452</v>
      </c>
      <c r="D4476">
        <v>2607</v>
      </c>
      <c r="E4476" t="s">
        <v>3016</v>
      </c>
      <c r="F4476" t="s">
        <v>3017</v>
      </c>
      <c r="G4476" s="2" t="s">
        <v>248</v>
      </c>
      <c r="H4476" s="2">
        <v>20</v>
      </c>
      <c r="I4476" s="6">
        <v>0.07667824074074074</v>
      </c>
      <c r="J4476" s="6">
        <v>0.07409722222222222</v>
      </c>
      <c r="K4476" s="3">
        <f t="shared" si="69"/>
        <v>0.002581018518518524</v>
      </c>
    </row>
    <row r="4477" spans="1:11" ht="12.75">
      <c r="A4477">
        <v>4472</v>
      </c>
      <c r="B4477">
        <v>1021</v>
      </c>
      <c r="C4477">
        <v>227</v>
      </c>
      <c r="D4477">
        <v>2164</v>
      </c>
      <c r="E4477" t="s">
        <v>180</v>
      </c>
      <c r="F4477" t="s">
        <v>181</v>
      </c>
      <c r="G4477" s="2" t="s">
        <v>249</v>
      </c>
      <c r="H4477" s="2">
        <v>40</v>
      </c>
      <c r="I4477" s="6">
        <v>0.07726851851851851</v>
      </c>
      <c r="J4477" s="6">
        <v>0.07415509259259259</v>
      </c>
      <c r="K4477" s="3">
        <f t="shared" si="69"/>
        <v>0.0031134259259259223</v>
      </c>
    </row>
    <row r="4478" spans="1:11" ht="12.75">
      <c r="A4478">
        <v>4473</v>
      </c>
      <c r="B4478">
        <v>1022</v>
      </c>
      <c r="C4478">
        <v>228</v>
      </c>
      <c r="D4478">
        <v>1135</v>
      </c>
      <c r="E4478" t="s">
        <v>182</v>
      </c>
      <c r="F4478" t="s">
        <v>183</v>
      </c>
      <c r="G4478" s="2" t="s">
        <v>249</v>
      </c>
      <c r="H4478" s="2">
        <v>40</v>
      </c>
      <c r="I4478" s="6">
        <v>0.0772800925925926</v>
      </c>
      <c r="J4478" s="6">
        <v>0.07415509259259259</v>
      </c>
      <c r="K4478" s="3">
        <f t="shared" si="69"/>
        <v>0.0031250000000000028</v>
      </c>
    </row>
    <row r="4479" spans="1:11" ht="12.75">
      <c r="A4479">
        <v>4474</v>
      </c>
      <c r="B4479">
        <v>1023</v>
      </c>
      <c r="C4479">
        <v>163</v>
      </c>
      <c r="D4479">
        <v>3044</v>
      </c>
      <c r="E4479" t="s">
        <v>184</v>
      </c>
      <c r="G4479" s="2" t="s">
        <v>249</v>
      </c>
      <c r="H4479" s="2">
        <v>35</v>
      </c>
      <c r="I4479" s="6">
        <v>0.0772800925925926</v>
      </c>
      <c r="J4479" s="6">
        <v>0.07415509259259259</v>
      </c>
      <c r="K4479" s="3">
        <f t="shared" si="69"/>
        <v>0.0031250000000000028</v>
      </c>
    </row>
    <row r="4480" spans="1:11" ht="12.75">
      <c r="A4480">
        <v>4475</v>
      </c>
      <c r="B4480">
        <v>1024</v>
      </c>
      <c r="C4480">
        <v>106</v>
      </c>
      <c r="D4480">
        <v>3566</v>
      </c>
      <c r="E4480" t="s">
        <v>185</v>
      </c>
      <c r="F4480" t="s">
        <v>186</v>
      </c>
      <c r="G4480" s="2" t="s">
        <v>249</v>
      </c>
      <c r="H4480" s="2">
        <v>50</v>
      </c>
      <c r="I4480" s="6">
        <v>0.07726851851851851</v>
      </c>
      <c r="J4480" s="6">
        <v>0.07416666666666666</v>
      </c>
      <c r="K4480" s="3">
        <f t="shared" si="69"/>
        <v>0.0031018518518518556</v>
      </c>
    </row>
    <row r="4481" spans="1:11" ht="12.75">
      <c r="A4481">
        <v>4476</v>
      </c>
      <c r="B4481">
        <v>3452</v>
      </c>
      <c r="C4481">
        <v>676</v>
      </c>
      <c r="D4481">
        <v>1565</v>
      </c>
      <c r="E4481" t="s">
        <v>3018</v>
      </c>
      <c r="F4481" t="s">
        <v>3888</v>
      </c>
      <c r="G4481" s="2" t="s">
        <v>248</v>
      </c>
      <c r="H4481" s="2">
        <v>40</v>
      </c>
      <c r="I4481" s="6">
        <v>0.0772800925925926</v>
      </c>
      <c r="J4481" s="6">
        <v>0.07416666666666666</v>
      </c>
      <c r="K4481" s="3">
        <f t="shared" si="69"/>
        <v>0.003113425925925936</v>
      </c>
    </row>
    <row r="4482" spans="1:11" ht="12.75">
      <c r="A4482">
        <v>4477</v>
      </c>
      <c r="B4482">
        <v>1025</v>
      </c>
      <c r="C4482">
        <v>194</v>
      </c>
      <c r="D4482">
        <v>859</v>
      </c>
      <c r="E4482" t="s">
        <v>187</v>
      </c>
      <c r="F4482" t="s">
        <v>188</v>
      </c>
      <c r="G4482" s="2" t="s">
        <v>249</v>
      </c>
      <c r="H4482" s="2">
        <v>45</v>
      </c>
      <c r="I4482" s="6">
        <v>0.07716435185185185</v>
      </c>
      <c r="J4482" s="6">
        <v>0.07420138888888889</v>
      </c>
      <c r="K4482" s="3">
        <f t="shared" si="69"/>
        <v>0.002962962962962959</v>
      </c>
    </row>
    <row r="4483" spans="1:11" ht="12.75">
      <c r="A4483">
        <v>4478</v>
      </c>
      <c r="B4483">
        <v>1026</v>
      </c>
      <c r="C4483">
        <v>229</v>
      </c>
      <c r="D4483">
        <v>4640</v>
      </c>
      <c r="E4483" t="s">
        <v>189</v>
      </c>
      <c r="F4483" t="s">
        <v>3020</v>
      </c>
      <c r="G4483" s="2" t="s">
        <v>249</v>
      </c>
      <c r="H4483" s="2">
        <v>40</v>
      </c>
      <c r="I4483" s="6">
        <v>0.07653935185185186</v>
      </c>
      <c r="J4483" s="6">
        <v>0.0742476851851852</v>
      </c>
      <c r="K4483" s="3">
        <f t="shared" si="69"/>
        <v>0.002291666666666664</v>
      </c>
    </row>
    <row r="4484" spans="1:11" ht="12.75">
      <c r="A4484">
        <v>4479</v>
      </c>
      <c r="B4484">
        <v>3453</v>
      </c>
      <c r="C4484">
        <v>421</v>
      </c>
      <c r="D4484">
        <v>4639</v>
      </c>
      <c r="E4484" t="s">
        <v>3019</v>
      </c>
      <c r="F4484" t="s">
        <v>3020</v>
      </c>
      <c r="G4484" s="2" t="s">
        <v>248</v>
      </c>
      <c r="H4484" s="2">
        <v>50</v>
      </c>
      <c r="I4484" s="6">
        <v>0.07653935185185186</v>
      </c>
      <c r="J4484" s="6">
        <v>0.0742476851851852</v>
      </c>
      <c r="K4484" s="3">
        <f t="shared" si="69"/>
        <v>0.002291666666666664</v>
      </c>
    </row>
    <row r="4485" spans="1:11" ht="12.75">
      <c r="A4485">
        <v>4480</v>
      </c>
      <c r="B4485">
        <v>1027</v>
      </c>
      <c r="C4485">
        <v>230</v>
      </c>
      <c r="D4485">
        <v>2397</v>
      </c>
      <c r="E4485" t="s">
        <v>190</v>
      </c>
      <c r="F4485" t="s">
        <v>3822</v>
      </c>
      <c r="G4485" s="2" t="s">
        <v>249</v>
      </c>
      <c r="H4485" s="2">
        <v>40</v>
      </c>
      <c r="I4485" s="6">
        <v>0.0752662037037037</v>
      </c>
      <c r="J4485" s="6">
        <v>0.07425925925925926</v>
      </c>
      <c r="K4485" s="3">
        <f t="shared" si="69"/>
        <v>0.0010069444444444353</v>
      </c>
    </row>
    <row r="4486" spans="1:11" ht="12.75">
      <c r="A4486">
        <v>4481</v>
      </c>
      <c r="B4486">
        <v>1028</v>
      </c>
      <c r="C4486">
        <v>231</v>
      </c>
      <c r="D4486">
        <v>2855</v>
      </c>
      <c r="E4486" t="s">
        <v>191</v>
      </c>
      <c r="F4486" t="s">
        <v>3822</v>
      </c>
      <c r="G4486" s="2" t="s">
        <v>249</v>
      </c>
      <c r="H4486" s="2">
        <v>40</v>
      </c>
      <c r="I4486" s="6">
        <v>0.07525462962962963</v>
      </c>
      <c r="J4486" s="6">
        <v>0.07425925925925926</v>
      </c>
      <c r="K4486" s="3">
        <f aca="true" t="shared" si="70" ref="K4486:K4549">+I4486-J4486</f>
        <v>0.0009953703703703687</v>
      </c>
    </row>
    <row r="4487" spans="1:11" ht="12.75">
      <c r="A4487">
        <v>4482</v>
      </c>
      <c r="B4487">
        <v>1029</v>
      </c>
      <c r="C4487">
        <v>232</v>
      </c>
      <c r="D4487">
        <v>3174</v>
      </c>
      <c r="E4487" t="s">
        <v>192</v>
      </c>
      <c r="F4487" t="s">
        <v>193</v>
      </c>
      <c r="G4487" s="2" t="s">
        <v>249</v>
      </c>
      <c r="H4487" s="2">
        <v>40</v>
      </c>
      <c r="I4487" s="6">
        <v>0.07649305555555556</v>
      </c>
      <c r="J4487" s="6">
        <v>0.0743287037037037</v>
      </c>
      <c r="K4487" s="3">
        <f t="shared" si="70"/>
        <v>0.0021643518518518617</v>
      </c>
    </row>
    <row r="4488" spans="1:11" ht="12.75">
      <c r="A4488">
        <v>4483</v>
      </c>
      <c r="B4488">
        <v>1030</v>
      </c>
      <c r="C4488">
        <v>195</v>
      </c>
      <c r="D4488">
        <v>2447</v>
      </c>
      <c r="E4488" t="s">
        <v>194</v>
      </c>
      <c r="F4488" t="s">
        <v>3822</v>
      </c>
      <c r="G4488" s="2" t="s">
        <v>249</v>
      </c>
      <c r="H4488" s="2">
        <v>45</v>
      </c>
      <c r="I4488" s="6">
        <v>0.07534722222222222</v>
      </c>
      <c r="J4488" s="6">
        <v>0.07435185185185185</v>
      </c>
      <c r="K4488" s="3">
        <f t="shared" si="70"/>
        <v>0.0009953703703703687</v>
      </c>
    </row>
    <row r="4489" spans="1:11" ht="12.75">
      <c r="A4489">
        <v>4484</v>
      </c>
      <c r="B4489">
        <v>3454</v>
      </c>
      <c r="C4489">
        <v>211</v>
      </c>
      <c r="D4489">
        <v>1507</v>
      </c>
      <c r="E4489" t="s">
        <v>3021</v>
      </c>
      <c r="F4489" t="s">
        <v>456</v>
      </c>
      <c r="G4489" s="2" t="s">
        <v>248</v>
      </c>
      <c r="H4489" s="2">
        <v>55</v>
      </c>
      <c r="I4489" s="6">
        <v>0.07515046296296296</v>
      </c>
      <c r="J4489" s="6">
        <v>0.07435185185185185</v>
      </c>
      <c r="K4489" s="3">
        <f t="shared" si="70"/>
        <v>0.000798611111111111</v>
      </c>
    </row>
    <row r="4490" spans="1:11" ht="12.75">
      <c r="A4490">
        <v>4485</v>
      </c>
      <c r="B4490">
        <v>3455</v>
      </c>
      <c r="C4490">
        <v>212</v>
      </c>
      <c r="D4490">
        <v>3613</v>
      </c>
      <c r="E4490" t="s">
        <v>3022</v>
      </c>
      <c r="G4490" s="2" t="s">
        <v>248</v>
      </c>
      <c r="H4490" s="2">
        <v>55</v>
      </c>
      <c r="I4490" s="6">
        <v>0.07748842592592593</v>
      </c>
      <c r="J4490" s="6">
        <v>0.07454861111111111</v>
      </c>
      <c r="K4490" s="3">
        <f t="shared" si="70"/>
        <v>0.0029398148148148256</v>
      </c>
    </row>
    <row r="4491" spans="1:11" ht="12.75">
      <c r="A4491">
        <v>4486</v>
      </c>
      <c r="B4491">
        <v>1031</v>
      </c>
      <c r="C4491">
        <v>44</v>
      </c>
      <c r="D4491">
        <v>2451</v>
      </c>
      <c r="E4491" t="s">
        <v>195</v>
      </c>
      <c r="F4491" t="s">
        <v>863</v>
      </c>
      <c r="G4491" s="2" t="s">
        <v>249</v>
      </c>
      <c r="H4491" s="2">
        <v>55</v>
      </c>
      <c r="I4491" s="6">
        <v>0.07674768518518518</v>
      </c>
      <c r="J4491" s="6">
        <v>0.07456018518518519</v>
      </c>
      <c r="K4491" s="3">
        <f t="shared" si="70"/>
        <v>0.002187499999999995</v>
      </c>
    </row>
    <row r="4492" spans="1:11" ht="12.75">
      <c r="A4492">
        <v>4487</v>
      </c>
      <c r="B4492">
        <v>3456</v>
      </c>
      <c r="C4492">
        <v>422</v>
      </c>
      <c r="D4492">
        <v>2545</v>
      </c>
      <c r="E4492" t="s">
        <v>4701</v>
      </c>
      <c r="G4492" s="2" t="s">
        <v>248</v>
      </c>
      <c r="H4492" s="2">
        <v>50</v>
      </c>
      <c r="I4492" s="6">
        <v>0.07732638888888889</v>
      </c>
      <c r="J4492" s="6">
        <v>0.07461805555555556</v>
      </c>
      <c r="K4492" s="3">
        <f t="shared" si="70"/>
        <v>0.0027083333333333265</v>
      </c>
    </row>
    <row r="4493" spans="1:11" ht="12.75">
      <c r="A4493">
        <v>4488</v>
      </c>
      <c r="B4493">
        <v>1032</v>
      </c>
      <c r="C4493">
        <v>164</v>
      </c>
      <c r="D4493">
        <v>4360</v>
      </c>
      <c r="E4493" t="s">
        <v>196</v>
      </c>
      <c r="F4493" t="s">
        <v>3634</v>
      </c>
      <c r="G4493" s="2" t="s">
        <v>249</v>
      </c>
      <c r="H4493" s="2">
        <v>35</v>
      </c>
      <c r="I4493" s="6">
        <v>0.07671296296296297</v>
      </c>
      <c r="J4493" s="6">
        <v>0.07462962962962963</v>
      </c>
      <c r="K4493" s="3">
        <f t="shared" si="70"/>
        <v>0.00208333333333334</v>
      </c>
    </row>
    <row r="4494" spans="1:11" ht="12.75">
      <c r="A4494">
        <v>4489</v>
      </c>
      <c r="B4494">
        <v>3457</v>
      </c>
      <c r="C4494">
        <v>631</v>
      </c>
      <c r="D4494">
        <v>2906</v>
      </c>
      <c r="E4494" t="s">
        <v>3023</v>
      </c>
      <c r="G4494" s="2" t="s">
        <v>248</v>
      </c>
      <c r="H4494" s="2">
        <v>45</v>
      </c>
      <c r="I4494" s="6">
        <v>0.0758449074074074</v>
      </c>
      <c r="J4494" s="6">
        <v>0.07482638888888889</v>
      </c>
      <c r="K4494" s="3">
        <f t="shared" si="70"/>
        <v>0.0010185185185185158</v>
      </c>
    </row>
    <row r="4495" spans="1:11" ht="12.75">
      <c r="A4495">
        <v>4490</v>
      </c>
      <c r="B4495">
        <v>1033</v>
      </c>
      <c r="C4495">
        <v>165</v>
      </c>
      <c r="D4495">
        <v>3558</v>
      </c>
      <c r="E4495" t="s">
        <v>197</v>
      </c>
      <c r="G4495" s="2" t="s">
        <v>249</v>
      </c>
      <c r="H4495" s="2">
        <v>35</v>
      </c>
      <c r="I4495" s="6">
        <v>0.0763888888888889</v>
      </c>
      <c r="J4495" s="6">
        <v>0.07491898148148148</v>
      </c>
      <c r="K4495" s="3">
        <f t="shared" si="70"/>
        <v>0.0014699074074074198</v>
      </c>
    </row>
    <row r="4496" spans="1:11" ht="12.75">
      <c r="A4496">
        <v>4491</v>
      </c>
      <c r="B4496">
        <v>1034</v>
      </c>
      <c r="C4496">
        <v>143</v>
      </c>
      <c r="D4496">
        <v>1673</v>
      </c>
      <c r="E4496" t="s">
        <v>198</v>
      </c>
      <c r="G4496" s="2" t="s">
        <v>249</v>
      </c>
      <c r="H4496" s="2">
        <v>20</v>
      </c>
      <c r="I4496" s="6">
        <v>0.07734953703703704</v>
      </c>
      <c r="J4496" s="6">
        <v>0.075</v>
      </c>
      <c r="K4496" s="3">
        <f t="shared" si="70"/>
        <v>0.002349537037037039</v>
      </c>
    </row>
    <row r="4497" spans="1:11" ht="12.75">
      <c r="A4497">
        <v>4492</v>
      </c>
      <c r="B4497">
        <v>1035</v>
      </c>
      <c r="C4497">
        <v>233</v>
      </c>
      <c r="D4497">
        <v>843</v>
      </c>
      <c r="E4497" t="s">
        <v>199</v>
      </c>
      <c r="G4497" s="2" t="s">
        <v>249</v>
      </c>
      <c r="H4497" s="2">
        <v>40</v>
      </c>
      <c r="I4497" s="6">
        <v>0.07714120370370371</v>
      </c>
      <c r="J4497" s="6">
        <v>0.07502314814814814</v>
      </c>
      <c r="K4497" s="3">
        <f t="shared" si="70"/>
        <v>0.0021180555555555675</v>
      </c>
    </row>
    <row r="4498" spans="1:11" ht="12.75">
      <c r="A4498">
        <v>4493</v>
      </c>
      <c r="B4498">
        <v>3458</v>
      </c>
      <c r="C4498">
        <v>423</v>
      </c>
      <c r="D4498">
        <v>842</v>
      </c>
      <c r="E4498" t="s">
        <v>3024</v>
      </c>
      <c r="G4498" s="2" t="s">
        <v>248</v>
      </c>
      <c r="H4498" s="2">
        <v>50</v>
      </c>
      <c r="I4498" s="6">
        <v>0.07715277777777778</v>
      </c>
      <c r="J4498" s="6">
        <v>0.07502314814814814</v>
      </c>
      <c r="K4498" s="3">
        <f t="shared" si="70"/>
        <v>0.002129629629629634</v>
      </c>
    </row>
    <row r="4499" spans="1:11" ht="12.75">
      <c r="A4499">
        <v>4494</v>
      </c>
      <c r="B4499">
        <v>1036</v>
      </c>
      <c r="C4499">
        <v>82</v>
      </c>
      <c r="D4499">
        <v>3298</v>
      </c>
      <c r="E4499" t="s">
        <v>200</v>
      </c>
      <c r="G4499" s="2" t="s">
        <v>249</v>
      </c>
      <c r="H4499" s="2">
        <v>30</v>
      </c>
      <c r="I4499" s="6">
        <v>0.07802083333333333</v>
      </c>
      <c r="J4499" s="6">
        <v>0.07503472222222222</v>
      </c>
      <c r="K4499" s="3">
        <f t="shared" si="70"/>
        <v>0.002986111111111106</v>
      </c>
    </row>
    <row r="4500" spans="1:11" ht="12.75">
      <c r="A4500">
        <v>4495</v>
      </c>
      <c r="B4500">
        <v>1037</v>
      </c>
      <c r="C4500">
        <v>196</v>
      </c>
      <c r="D4500">
        <v>3297</v>
      </c>
      <c r="E4500" t="s">
        <v>201</v>
      </c>
      <c r="G4500" s="2" t="s">
        <v>249</v>
      </c>
      <c r="H4500" s="2">
        <v>45</v>
      </c>
      <c r="I4500" s="6">
        <v>0.07802083333333333</v>
      </c>
      <c r="J4500" s="6">
        <v>0.07503472222222222</v>
      </c>
      <c r="K4500" s="3">
        <f t="shared" si="70"/>
        <v>0.002986111111111106</v>
      </c>
    </row>
    <row r="4501" spans="1:11" ht="12.75">
      <c r="A4501">
        <v>4496</v>
      </c>
      <c r="B4501">
        <v>1038</v>
      </c>
      <c r="C4501">
        <v>197</v>
      </c>
      <c r="D4501">
        <v>1161</v>
      </c>
      <c r="E4501" t="s">
        <v>202</v>
      </c>
      <c r="G4501" s="2" t="s">
        <v>249</v>
      </c>
      <c r="H4501" s="2">
        <v>45</v>
      </c>
      <c r="I4501" s="6">
        <v>0.07577546296296296</v>
      </c>
      <c r="J4501" s="6">
        <v>0.07505787037037037</v>
      </c>
      <c r="K4501" s="3">
        <f t="shared" si="70"/>
        <v>0.0007175925925925891</v>
      </c>
    </row>
    <row r="4502" spans="1:11" ht="12.75">
      <c r="A4502">
        <v>4497</v>
      </c>
      <c r="B4502">
        <v>1039</v>
      </c>
      <c r="C4502">
        <v>234</v>
      </c>
      <c r="D4502">
        <v>5003</v>
      </c>
      <c r="E4502" t="s">
        <v>203</v>
      </c>
      <c r="G4502" s="2" t="s">
        <v>249</v>
      </c>
      <c r="H4502" s="2">
        <v>40</v>
      </c>
      <c r="I4502" s="6">
        <v>0.07577546296296296</v>
      </c>
      <c r="J4502" s="6">
        <v>0.07506944444444445</v>
      </c>
      <c r="K4502" s="3">
        <f t="shared" si="70"/>
        <v>0.0007060185185185086</v>
      </c>
    </row>
    <row r="4503" spans="1:11" ht="12.75">
      <c r="A4503">
        <v>4498</v>
      </c>
      <c r="B4503">
        <v>3459</v>
      </c>
      <c r="C4503">
        <v>213</v>
      </c>
      <c r="D4503">
        <v>2355</v>
      </c>
      <c r="E4503" t="s">
        <v>3025</v>
      </c>
      <c r="F4503" t="s">
        <v>3026</v>
      </c>
      <c r="G4503" s="2" t="s">
        <v>248</v>
      </c>
      <c r="H4503" s="2">
        <v>55</v>
      </c>
      <c r="I4503" s="6">
        <v>0.07532407407407408</v>
      </c>
      <c r="J4503" s="6">
        <v>0.07517361111111111</v>
      </c>
      <c r="K4503" s="3">
        <f t="shared" si="70"/>
        <v>0.00015046296296297723</v>
      </c>
    </row>
    <row r="4504" spans="1:11" ht="12.75">
      <c r="A4504">
        <v>4499</v>
      </c>
      <c r="B4504">
        <v>1040</v>
      </c>
      <c r="C4504">
        <v>144</v>
      </c>
      <c r="D4504">
        <v>4691</v>
      </c>
      <c r="E4504" t="s">
        <v>204</v>
      </c>
      <c r="G4504" s="2" t="s">
        <v>249</v>
      </c>
      <c r="H4504" s="2">
        <v>20</v>
      </c>
      <c r="I4504" s="6">
        <v>0.07650462962962963</v>
      </c>
      <c r="J4504" s="6">
        <v>0.07523148148148148</v>
      </c>
      <c r="K4504" s="3">
        <f t="shared" si="70"/>
        <v>0.0012731481481481483</v>
      </c>
    </row>
    <row r="4505" spans="1:11" ht="12.75">
      <c r="A4505">
        <v>4500</v>
      </c>
      <c r="B4505">
        <v>1041</v>
      </c>
      <c r="C4505">
        <v>145</v>
      </c>
      <c r="D4505">
        <v>4690</v>
      </c>
      <c r="E4505" t="s">
        <v>205</v>
      </c>
      <c r="G4505" s="2" t="s">
        <v>249</v>
      </c>
      <c r="H4505" s="2">
        <v>20</v>
      </c>
      <c r="I4505" s="6">
        <v>0.07649305555555556</v>
      </c>
      <c r="J4505" s="6">
        <v>0.07524305555555556</v>
      </c>
      <c r="K4505" s="3">
        <f t="shared" si="70"/>
        <v>0.0012500000000000011</v>
      </c>
    </row>
    <row r="4506" spans="1:11" ht="12.75">
      <c r="A4506">
        <v>4501</v>
      </c>
      <c r="B4506">
        <v>3460</v>
      </c>
      <c r="C4506">
        <v>677</v>
      </c>
      <c r="D4506">
        <v>1196</v>
      </c>
      <c r="E4506" t="s">
        <v>3027</v>
      </c>
      <c r="F4506" t="s">
        <v>3028</v>
      </c>
      <c r="G4506" s="2" t="s">
        <v>248</v>
      </c>
      <c r="H4506" s="2">
        <v>40</v>
      </c>
      <c r="I4506" s="6">
        <v>0.07591435185185186</v>
      </c>
      <c r="J4506" s="6">
        <v>0.07534722222222222</v>
      </c>
      <c r="K4506" s="3">
        <f t="shared" si="70"/>
        <v>0.0005671296296296396</v>
      </c>
    </row>
    <row r="4507" spans="1:11" ht="12.75">
      <c r="A4507">
        <v>4502</v>
      </c>
      <c r="B4507">
        <v>3461</v>
      </c>
      <c r="C4507">
        <v>119</v>
      </c>
      <c r="D4507">
        <v>889</v>
      </c>
      <c r="E4507" t="s">
        <v>3029</v>
      </c>
      <c r="G4507" s="2" t="s">
        <v>248</v>
      </c>
      <c r="H4507" s="2" t="s">
        <v>3668</v>
      </c>
      <c r="I4507" s="6">
        <v>0.07789351851851851</v>
      </c>
      <c r="J4507" s="6">
        <v>0.07535879629629628</v>
      </c>
      <c r="K4507" s="3">
        <f t="shared" si="70"/>
        <v>0.00253472222222223</v>
      </c>
    </row>
    <row r="4508" spans="1:11" ht="12.75">
      <c r="A4508">
        <v>4503</v>
      </c>
      <c r="B4508">
        <v>1042</v>
      </c>
      <c r="C4508">
        <v>107</v>
      </c>
      <c r="D4508">
        <v>887</v>
      </c>
      <c r="E4508" t="s">
        <v>206</v>
      </c>
      <c r="G4508" s="2" t="s">
        <v>249</v>
      </c>
      <c r="H4508" s="2">
        <v>50</v>
      </c>
      <c r="I4508" s="6">
        <v>0.07789351851851851</v>
      </c>
      <c r="J4508" s="6">
        <v>0.07537037037037037</v>
      </c>
      <c r="K4508" s="3">
        <f t="shared" si="70"/>
        <v>0.0025231481481481494</v>
      </c>
    </row>
    <row r="4509" spans="1:11" ht="12.75">
      <c r="A4509">
        <v>4504</v>
      </c>
      <c r="B4509">
        <v>1043</v>
      </c>
      <c r="C4509">
        <v>146</v>
      </c>
      <c r="D4509">
        <v>1801</v>
      </c>
      <c r="E4509" t="s">
        <v>207</v>
      </c>
      <c r="F4509" t="s">
        <v>4693</v>
      </c>
      <c r="G4509" s="2" t="s">
        <v>249</v>
      </c>
      <c r="H4509" s="2">
        <v>20</v>
      </c>
      <c r="I4509" s="6">
        <v>0.07537037037037037</v>
      </c>
      <c r="J4509" s="6">
        <v>0.07537037037037037</v>
      </c>
      <c r="K4509" s="3">
        <f t="shared" si="70"/>
        <v>0</v>
      </c>
    </row>
    <row r="4510" spans="1:11" ht="12.75">
      <c r="A4510">
        <v>4505</v>
      </c>
      <c r="B4510">
        <v>3462</v>
      </c>
      <c r="C4510">
        <v>417</v>
      </c>
      <c r="D4510">
        <v>4544</v>
      </c>
      <c r="E4510" t="s">
        <v>3030</v>
      </c>
      <c r="G4510" s="2" t="s">
        <v>248</v>
      </c>
      <c r="H4510" s="2">
        <v>35</v>
      </c>
      <c r="I4510" s="6">
        <v>0.07839120370370371</v>
      </c>
      <c r="J4510" s="6">
        <v>0.07538194444444445</v>
      </c>
      <c r="K4510" s="3">
        <f t="shared" si="70"/>
        <v>0.003009259259259267</v>
      </c>
    </row>
    <row r="4511" spans="1:11" ht="12.75">
      <c r="A4511">
        <v>4506</v>
      </c>
      <c r="B4511">
        <v>1044</v>
      </c>
      <c r="C4511">
        <v>198</v>
      </c>
      <c r="D4511">
        <v>749</v>
      </c>
      <c r="E4511" t="s">
        <v>208</v>
      </c>
      <c r="F4511" t="s">
        <v>621</v>
      </c>
      <c r="G4511" s="2" t="s">
        <v>249</v>
      </c>
      <c r="H4511" s="2">
        <v>45</v>
      </c>
      <c r="I4511" s="6">
        <v>0.07851851851851853</v>
      </c>
      <c r="J4511" s="6">
        <v>0.07541666666666667</v>
      </c>
      <c r="K4511" s="3">
        <f t="shared" si="70"/>
        <v>0.0031018518518518556</v>
      </c>
    </row>
    <row r="4512" spans="1:11" ht="12.75">
      <c r="A4512">
        <v>4507</v>
      </c>
      <c r="B4512">
        <v>1045</v>
      </c>
      <c r="C4512">
        <v>108</v>
      </c>
      <c r="D4512">
        <v>4282</v>
      </c>
      <c r="E4512" t="s">
        <v>209</v>
      </c>
      <c r="F4512" t="s">
        <v>3634</v>
      </c>
      <c r="G4512" s="2" t="s">
        <v>249</v>
      </c>
      <c r="H4512" s="2">
        <v>50</v>
      </c>
      <c r="I4512" s="6">
        <v>0.07851851851851853</v>
      </c>
      <c r="J4512" s="6">
        <v>0.07541666666666667</v>
      </c>
      <c r="K4512" s="3">
        <f t="shared" si="70"/>
        <v>0.0031018518518518556</v>
      </c>
    </row>
    <row r="4513" spans="1:11" ht="12.75">
      <c r="A4513">
        <v>4508</v>
      </c>
      <c r="B4513">
        <v>1046</v>
      </c>
      <c r="C4513">
        <v>166</v>
      </c>
      <c r="D4513">
        <v>5162</v>
      </c>
      <c r="E4513" t="s">
        <v>210</v>
      </c>
      <c r="G4513" s="2" t="s">
        <v>249</v>
      </c>
      <c r="H4513" s="2">
        <v>35</v>
      </c>
      <c r="I4513" s="6">
        <v>0.07846064814814814</v>
      </c>
      <c r="J4513" s="6">
        <v>0.07548611111111111</v>
      </c>
      <c r="K4513" s="3">
        <f t="shared" si="70"/>
        <v>0.0029745370370370255</v>
      </c>
    </row>
    <row r="4514" spans="1:11" ht="12.75">
      <c r="A4514">
        <v>4509</v>
      </c>
      <c r="B4514">
        <v>3463</v>
      </c>
      <c r="C4514">
        <v>632</v>
      </c>
      <c r="D4514">
        <v>3093</v>
      </c>
      <c r="E4514" t="s">
        <v>3031</v>
      </c>
      <c r="F4514" t="s">
        <v>4138</v>
      </c>
      <c r="G4514" s="2" t="s">
        <v>248</v>
      </c>
      <c r="H4514" s="2">
        <v>45</v>
      </c>
      <c r="I4514" s="6">
        <v>0.07565972222222223</v>
      </c>
      <c r="J4514" s="6">
        <v>0.07565972222222223</v>
      </c>
      <c r="K4514" s="3">
        <f t="shared" si="70"/>
        <v>0</v>
      </c>
    </row>
    <row r="4515" spans="1:11" ht="12.75">
      <c r="A4515">
        <v>4510</v>
      </c>
      <c r="B4515">
        <v>1047</v>
      </c>
      <c r="C4515">
        <v>45</v>
      </c>
      <c r="D4515">
        <v>5229</v>
      </c>
      <c r="E4515" t="s">
        <v>211</v>
      </c>
      <c r="G4515" s="2" t="s">
        <v>249</v>
      </c>
      <c r="H4515" s="2">
        <v>55</v>
      </c>
      <c r="I4515" s="6">
        <v>0.07777777777777778</v>
      </c>
      <c r="J4515" s="6">
        <v>0.0756712962962963</v>
      </c>
      <c r="K4515" s="3">
        <f t="shared" si="70"/>
        <v>0.002106481481481473</v>
      </c>
    </row>
    <row r="4516" spans="1:11" ht="12.75">
      <c r="A4516">
        <v>4511</v>
      </c>
      <c r="B4516">
        <v>3464</v>
      </c>
      <c r="C4516">
        <v>424</v>
      </c>
      <c r="D4516">
        <v>5351</v>
      </c>
      <c r="E4516" t="s">
        <v>3032</v>
      </c>
      <c r="F4516" t="s">
        <v>3033</v>
      </c>
      <c r="G4516" s="2" t="s">
        <v>248</v>
      </c>
      <c r="H4516" s="2">
        <v>50</v>
      </c>
      <c r="I4516" s="6">
        <v>0.07777777777777778</v>
      </c>
      <c r="J4516" s="6">
        <v>0.0756712962962963</v>
      </c>
      <c r="K4516" s="3">
        <f t="shared" si="70"/>
        <v>0.002106481481481473</v>
      </c>
    </row>
    <row r="4517" spans="1:11" ht="12.75">
      <c r="A4517">
        <v>4512</v>
      </c>
      <c r="B4517">
        <v>3465</v>
      </c>
      <c r="C4517">
        <v>453</v>
      </c>
      <c r="D4517">
        <v>2835</v>
      </c>
      <c r="E4517" t="s">
        <v>3034</v>
      </c>
      <c r="G4517" s="2" t="s">
        <v>248</v>
      </c>
      <c r="H4517" s="2">
        <v>20</v>
      </c>
      <c r="I4517" s="6">
        <v>0.078125</v>
      </c>
      <c r="J4517" s="6">
        <v>0.07570601851851852</v>
      </c>
      <c r="K4517" s="3">
        <f t="shared" si="70"/>
        <v>0.0024189814814814803</v>
      </c>
    </row>
    <row r="4518" spans="1:11" ht="12.75">
      <c r="A4518">
        <v>4513</v>
      </c>
      <c r="B4518">
        <v>3466</v>
      </c>
      <c r="C4518">
        <v>633</v>
      </c>
      <c r="D4518">
        <v>290</v>
      </c>
      <c r="E4518" t="s">
        <v>3035</v>
      </c>
      <c r="G4518" s="2" t="s">
        <v>248</v>
      </c>
      <c r="H4518" s="2">
        <v>45</v>
      </c>
      <c r="I4518" s="6">
        <v>0.07699074074074073</v>
      </c>
      <c r="J4518" s="6">
        <v>0.07571759259259259</v>
      </c>
      <c r="K4518" s="3">
        <f t="shared" si="70"/>
        <v>0.0012731481481481483</v>
      </c>
    </row>
    <row r="4519" spans="1:11" ht="12.75">
      <c r="A4519">
        <v>4514</v>
      </c>
      <c r="B4519">
        <v>1048</v>
      </c>
      <c r="C4519">
        <v>167</v>
      </c>
      <c r="D4519">
        <v>4460</v>
      </c>
      <c r="E4519" t="s">
        <v>212</v>
      </c>
      <c r="G4519" s="2" t="s">
        <v>249</v>
      </c>
      <c r="H4519" s="2">
        <v>35</v>
      </c>
      <c r="I4519" s="6">
        <v>0.07903935185185186</v>
      </c>
      <c r="J4519" s="6">
        <v>0.07604166666666666</v>
      </c>
      <c r="K4519" s="3">
        <f t="shared" si="70"/>
        <v>0.0029976851851852004</v>
      </c>
    </row>
    <row r="4520" spans="1:11" ht="12.75">
      <c r="A4520">
        <v>4515</v>
      </c>
      <c r="B4520">
        <v>1049</v>
      </c>
      <c r="C4520">
        <v>168</v>
      </c>
      <c r="D4520">
        <v>3244</v>
      </c>
      <c r="E4520" t="s">
        <v>213</v>
      </c>
      <c r="F4520" t="s">
        <v>3337</v>
      </c>
      <c r="G4520" s="2" t="s">
        <v>249</v>
      </c>
      <c r="H4520" s="2">
        <v>35</v>
      </c>
      <c r="I4520" s="6">
        <v>0.07916666666666666</v>
      </c>
      <c r="J4520" s="6">
        <v>0.07615740740740741</v>
      </c>
      <c r="K4520" s="3">
        <f t="shared" si="70"/>
        <v>0.003009259259259253</v>
      </c>
    </row>
    <row r="4521" spans="1:11" ht="12.75">
      <c r="A4521">
        <v>4516</v>
      </c>
      <c r="B4521">
        <v>1050</v>
      </c>
      <c r="C4521">
        <v>199</v>
      </c>
      <c r="D4521">
        <v>2626</v>
      </c>
      <c r="E4521" t="s">
        <v>214</v>
      </c>
      <c r="F4521" t="s">
        <v>3065</v>
      </c>
      <c r="G4521" s="2" t="s">
        <v>249</v>
      </c>
      <c r="H4521" s="2">
        <v>45</v>
      </c>
      <c r="I4521" s="6">
        <v>0.07737268518518518</v>
      </c>
      <c r="J4521" s="6">
        <v>0.07631944444444444</v>
      </c>
      <c r="K4521" s="3">
        <f t="shared" si="70"/>
        <v>0.0010532407407407435</v>
      </c>
    </row>
    <row r="4522" spans="1:11" ht="12.75">
      <c r="A4522">
        <v>4517</v>
      </c>
      <c r="B4522">
        <v>1051</v>
      </c>
      <c r="C4522">
        <v>147</v>
      </c>
      <c r="D4522">
        <v>3434</v>
      </c>
      <c r="E4522" t="s">
        <v>215</v>
      </c>
      <c r="G4522" s="2" t="s">
        <v>249</v>
      </c>
      <c r="H4522" s="2">
        <v>20</v>
      </c>
      <c r="I4522" s="6">
        <v>0.0769675925925926</v>
      </c>
      <c r="J4522" s="6">
        <v>0.07640046296296296</v>
      </c>
      <c r="K4522" s="3">
        <f t="shared" si="70"/>
        <v>0.0005671296296296396</v>
      </c>
    </row>
    <row r="4523" spans="1:11" ht="12.75">
      <c r="A4523">
        <v>4518</v>
      </c>
      <c r="B4523">
        <v>3467</v>
      </c>
      <c r="C4523">
        <v>277</v>
      </c>
      <c r="D4523">
        <v>1787</v>
      </c>
      <c r="E4523" t="s">
        <v>3036</v>
      </c>
      <c r="G4523" s="2" t="s">
        <v>248</v>
      </c>
      <c r="H4523" s="2">
        <v>30</v>
      </c>
      <c r="I4523" s="6">
        <v>0.07876157407407407</v>
      </c>
      <c r="J4523" s="6">
        <v>0.07653935185185186</v>
      </c>
      <c r="K4523" s="3">
        <f t="shared" si="70"/>
        <v>0.0022222222222222088</v>
      </c>
    </row>
    <row r="4524" spans="1:11" ht="12.75">
      <c r="A4524">
        <v>4519</v>
      </c>
      <c r="B4524">
        <v>3468</v>
      </c>
      <c r="C4524">
        <v>418</v>
      </c>
      <c r="D4524">
        <v>3300</v>
      </c>
      <c r="E4524" t="s">
        <v>3037</v>
      </c>
      <c r="F4524" t="s">
        <v>2983</v>
      </c>
      <c r="G4524" s="2" t="s">
        <v>248</v>
      </c>
      <c r="H4524" s="2">
        <v>35</v>
      </c>
      <c r="I4524" s="6">
        <v>0.07888888888888888</v>
      </c>
      <c r="J4524" s="6">
        <v>0.07653935185185186</v>
      </c>
      <c r="K4524" s="3">
        <f t="shared" si="70"/>
        <v>0.002349537037037025</v>
      </c>
    </row>
    <row r="4525" spans="1:11" ht="12.75">
      <c r="A4525">
        <v>4520</v>
      </c>
      <c r="B4525">
        <v>1052</v>
      </c>
      <c r="C4525">
        <v>200</v>
      </c>
      <c r="D4525">
        <v>1274</v>
      </c>
      <c r="E4525" t="s">
        <v>216</v>
      </c>
      <c r="G4525" s="2" t="s">
        <v>249</v>
      </c>
      <c r="H4525" s="2">
        <v>45</v>
      </c>
      <c r="I4525" s="6">
        <v>0.07699074074074073</v>
      </c>
      <c r="J4525" s="6">
        <v>0.07655092592592593</v>
      </c>
      <c r="K4525" s="3">
        <f t="shared" si="70"/>
        <v>0.00043981481481480955</v>
      </c>
    </row>
    <row r="4526" spans="1:11" ht="12.75">
      <c r="A4526">
        <v>4521</v>
      </c>
      <c r="B4526">
        <v>1053</v>
      </c>
      <c r="C4526">
        <v>148</v>
      </c>
      <c r="D4526">
        <v>770</v>
      </c>
      <c r="E4526" t="s">
        <v>217</v>
      </c>
      <c r="G4526" s="2" t="s">
        <v>249</v>
      </c>
      <c r="H4526" s="2">
        <v>20</v>
      </c>
      <c r="I4526" s="6">
        <v>0.07877314814814815</v>
      </c>
      <c r="J4526" s="6">
        <v>0.07657407407407407</v>
      </c>
      <c r="K4526" s="3">
        <f t="shared" si="70"/>
        <v>0.0021990740740740755</v>
      </c>
    </row>
    <row r="4527" spans="1:11" ht="12.75">
      <c r="A4527">
        <v>4522</v>
      </c>
      <c r="B4527">
        <v>3469</v>
      </c>
      <c r="C4527">
        <v>454</v>
      </c>
      <c r="D4527">
        <v>2384</v>
      </c>
      <c r="E4527" t="s">
        <v>3038</v>
      </c>
      <c r="G4527" s="2" t="s">
        <v>248</v>
      </c>
      <c r="H4527" s="2">
        <v>20</v>
      </c>
      <c r="I4527" s="6">
        <v>0.0789699074074074</v>
      </c>
      <c r="J4527" s="6">
        <v>0.07658564814814815</v>
      </c>
      <c r="K4527" s="3">
        <f t="shared" si="70"/>
        <v>0.0023842592592592526</v>
      </c>
    </row>
    <row r="4528" spans="1:11" ht="12.75">
      <c r="A4528">
        <v>4523</v>
      </c>
      <c r="B4528">
        <v>1054</v>
      </c>
      <c r="C4528">
        <v>169</v>
      </c>
      <c r="D4528">
        <v>2274</v>
      </c>
      <c r="E4528" t="s">
        <v>218</v>
      </c>
      <c r="G4528" s="2" t="s">
        <v>249</v>
      </c>
      <c r="H4528" s="2">
        <v>35</v>
      </c>
      <c r="I4528" s="6">
        <v>0.07949074074074074</v>
      </c>
      <c r="J4528" s="6">
        <v>0.07671296296296297</v>
      </c>
      <c r="K4528" s="3">
        <f t="shared" si="70"/>
        <v>0.002777777777777768</v>
      </c>
    </row>
    <row r="4529" spans="1:11" ht="12.75">
      <c r="A4529">
        <v>4524</v>
      </c>
      <c r="B4529">
        <v>3470</v>
      </c>
      <c r="C4529">
        <v>278</v>
      </c>
      <c r="D4529">
        <v>2283</v>
      </c>
      <c r="E4529" t="s">
        <v>3039</v>
      </c>
      <c r="G4529" s="2" t="s">
        <v>248</v>
      </c>
      <c r="H4529" s="2">
        <v>30</v>
      </c>
      <c r="I4529" s="6">
        <v>0.07952546296296296</v>
      </c>
      <c r="J4529" s="6">
        <v>0.07674768518518518</v>
      </c>
      <c r="K4529" s="3">
        <f t="shared" si="70"/>
        <v>0.002777777777777782</v>
      </c>
    </row>
    <row r="4530" spans="1:11" ht="12.75">
      <c r="A4530">
        <v>4525</v>
      </c>
      <c r="B4530">
        <v>1055</v>
      </c>
      <c r="C4530">
        <v>170</v>
      </c>
      <c r="D4530">
        <v>3246</v>
      </c>
      <c r="E4530" t="s">
        <v>219</v>
      </c>
      <c r="F4530" t="s">
        <v>3337</v>
      </c>
      <c r="G4530" s="2" t="s">
        <v>249</v>
      </c>
      <c r="H4530" s="2">
        <v>35</v>
      </c>
      <c r="I4530" s="6">
        <v>0.07980324074074074</v>
      </c>
      <c r="J4530" s="6">
        <v>0.07680555555555556</v>
      </c>
      <c r="K4530" s="3">
        <f t="shared" si="70"/>
        <v>0.0029976851851851866</v>
      </c>
    </row>
    <row r="4531" spans="1:11" ht="12.75">
      <c r="A4531">
        <v>4526</v>
      </c>
      <c r="B4531">
        <v>1056</v>
      </c>
      <c r="C4531">
        <v>201</v>
      </c>
      <c r="D4531">
        <v>2668</v>
      </c>
      <c r="E4531" t="s">
        <v>220</v>
      </c>
      <c r="G4531" s="2" t="s">
        <v>249</v>
      </c>
      <c r="H4531" s="2">
        <v>45</v>
      </c>
      <c r="I4531" s="6">
        <v>0.07827546296296296</v>
      </c>
      <c r="J4531" s="6">
        <v>0.07685185185185185</v>
      </c>
      <c r="K4531" s="3">
        <f t="shared" si="70"/>
        <v>0.0014236111111111116</v>
      </c>
    </row>
    <row r="4532" spans="1:11" ht="12.75">
      <c r="A4532">
        <v>4527</v>
      </c>
      <c r="B4532">
        <v>3471</v>
      </c>
      <c r="C4532">
        <v>419</v>
      </c>
      <c r="D4532">
        <v>2644</v>
      </c>
      <c r="E4532" t="s">
        <v>3040</v>
      </c>
      <c r="G4532" s="2" t="s">
        <v>248</v>
      </c>
      <c r="H4532" s="2">
        <v>35</v>
      </c>
      <c r="I4532" s="6">
        <v>0.07828703703703704</v>
      </c>
      <c r="J4532" s="6">
        <v>0.07685185185185185</v>
      </c>
      <c r="K4532" s="3">
        <f t="shared" si="70"/>
        <v>0.0014351851851851921</v>
      </c>
    </row>
    <row r="4533" spans="1:11" ht="12.75">
      <c r="A4533">
        <v>4528</v>
      </c>
      <c r="B4533">
        <v>1057</v>
      </c>
      <c r="C4533">
        <v>149</v>
      </c>
      <c r="D4533">
        <v>1358</v>
      </c>
      <c r="E4533" t="s">
        <v>221</v>
      </c>
      <c r="F4533" t="s">
        <v>222</v>
      </c>
      <c r="G4533" s="2" t="s">
        <v>249</v>
      </c>
      <c r="H4533" s="2">
        <v>20</v>
      </c>
      <c r="I4533" s="6">
        <v>0.07912037037037037</v>
      </c>
      <c r="J4533" s="6">
        <v>0.07688657407407408</v>
      </c>
      <c r="K4533" s="3">
        <f t="shared" si="70"/>
        <v>0.0022337962962962893</v>
      </c>
    </row>
    <row r="4534" spans="1:11" ht="12.75">
      <c r="A4534">
        <v>4529</v>
      </c>
      <c r="B4534">
        <v>3472</v>
      </c>
      <c r="C4534">
        <v>425</v>
      </c>
      <c r="D4534">
        <v>3322</v>
      </c>
      <c r="E4534" t="s">
        <v>3041</v>
      </c>
      <c r="F4534" t="s">
        <v>3042</v>
      </c>
      <c r="G4534" s="2" t="s">
        <v>248</v>
      </c>
      <c r="H4534" s="2">
        <v>50</v>
      </c>
      <c r="I4534" s="6">
        <v>0.07707175925925926</v>
      </c>
      <c r="J4534" s="6">
        <v>0.07700231481481482</v>
      </c>
      <c r="K4534" s="3">
        <f t="shared" si="70"/>
        <v>6.944444444444142E-05</v>
      </c>
    </row>
    <row r="4535" spans="1:11" ht="12.75">
      <c r="A4535">
        <v>4530</v>
      </c>
      <c r="B4535">
        <v>3473</v>
      </c>
      <c r="C4535">
        <v>455</v>
      </c>
      <c r="D4535">
        <v>1306</v>
      </c>
      <c r="E4535" t="s">
        <v>3043</v>
      </c>
      <c r="G4535" s="2" t="s">
        <v>248</v>
      </c>
      <c r="H4535" s="2">
        <v>20</v>
      </c>
      <c r="I4535" s="6">
        <v>0.07966435185185185</v>
      </c>
      <c r="J4535" s="6">
        <v>0.07704861111111111</v>
      </c>
      <c r="K4535" s="3">
        <f t="shared" si="70"/>
        <v>0.002615740740740738</v>
      </c>
    </row>
    <row r="4536" spans="1:11" ht="12.75">
      <c r="A4536">
        <v>4531</v>
      </c>
      <c r="B4536">
        <v>1058</v>
      </c>
      <c r="C4536">
        <v>235</v>
      </c>
      <c r="D4536">
        <v>4478</v>
      </c>
      <c r="E4536" t="s">
        <v>223</v>
      </c>
      <c r="G4536" s="2" t="s">
        <v>249</v>
      </c>
      <c r="H4536" s="2">
        <v>40</v>
      </c>
      <c r="I4536" s="6">
        <v>0.07914351851851852</v>
      </c>
      <c r="J4536" s="6">
        <v>0.07709490740740742</v>
      </c>
      <c r="K4536" s="3">
        <f t="shared" si="70"/>
        <v>0.0020486111111110983</v>
      </c>
    </row>
    <row r="4537" spans="1:11" ht="12.75">
      <c r="A4537">
        <v>4532</v>
      </c>
      <c r="B4537">
        <v>3474</v>
      </c>
      <c r="C4537">
        <v>214</v>
      </c>
      <c r="D4537">
        <v>3085</v>
      </c>
      <c r="E4537" t="s">
        <v>3044</v>
      </c>
      <c r="G4537" s="2" t="s">
        <v>248</v>
      </c>
      <c r="H4537" s="2">
        <v>55</v>
      </c>
      <c r="I4537" s="6">
        <v>0.07763888888888888</v>
      </c>
      <c r="J4537" s="6">
        <v>0.07711805555555555</v>
      </c>
      <c r="K4537" s="3">
        <f t="shared" si="70"/>
        <v>0.0005208333333333315</v>
      </c>
    </row>
    <row r="4538" spans="1:11" ht="12.75">
      <c r="A4538">
        <v>4533</v>
      </c>
      <c r="B4538">
        <v>3475</v>
      </c>
      <c r="C4538">
        <v>456</v>
      </c>
      <c r="D4538">
        <v>3435</v>
      </c>
      <c r="E4538" t="s">
        <v>3045</v>
      </c>
      <c r="G4538" s="2" t="s">
        <v>248</v>
      </c>
      <c r="H4538" s="2">
        <v>20</v>
      </c>
      <c r="I4538" s="6">
        <v>0.07773148148148147</v>
      </c>
      <c r="J4538" s="6">
        <v>0.07716435185185185</v>
      </c>
      <c r="K4538" s="3">
        <f t="shared" si="70"/>
        <v>0.0005671296296296258</v>
      </c>
    </row>
    <row r="4539" spans="1:11" ht="12.75">
      <c r="A4539">
        <v>4534</v>
      </c>
      <c r="B4539">
        <v>1059</v>
      </c>
      <c r="C4539">
        <v>83</v>
      </c>
      <c r="D4539">
        <v>1678</v>
      </c>
      <c r="E4539" t="s">
        <v>224</v>
      </c>
      <c r="F4539" t="s">
        <v>3047</v>
      </c>
      <c r="G4539" s="2" t="s">
        <v>249</v>
      </c>
      <c r="H4539" s="2">
        <v>30</v>
      </c>
      <c r="I4539" s="6">
        <v>0.07820601851851851</v>
      </c>
      <c r="J4539" s="6">
        <v>0.07724537037037037</v>
      </c>
      <c r="K4539" s="3">
        <f t="shared" si="70"/>
        <v>0.000960648148148141</v>
      </c>
    </row>
    <row r="4540" spans="1:11" ht="12.75">
      <c r="A4540">
        <v>4535</v>
      </c>
      <c r="B4540">
        <v>3476</v>
      </c>
      <c r="C4540">
        <v>279</v>
      </c>
      <c r="D4540">
        <v>1677</v>
      </c>
      <c r="E4540" t="s">
        <v>3046</v>
      </c>
      <c r="F4540" t="s">
        <v>3047</v>
      </c>
      <c r="G4540" s="2" t="s">
        <v>248</v>
      </c>
      <c r="H4540" s="2">
        <v>30</v>
      </c>
      <c r="I4540" s="6">
        <v>0.07820601851851851</v>
      </c>
      <c r="J4540" s="6">
        <v>0.07724537037037037</v>
      </c>
      <c r="K4540" s="3">
        <f t="shared" si="70"/>
        <v>0.000960648148148141</v>
      </c>
    </row>
    <row r="4541" spans="1:11" ht="12.75">
      <c r="A4541">
        <v>4536</v>
      </c>
      <c r="B4541">
        <v>3477</v>
      </c>
      <c r="C4541">
        <v>420</v>
      </c>
      <c r="D4541">
        <v>3457</v>
      </c>
      <c r="E4541" t="s">
        <v>3048</v>
      </c>
      <c r="G4541" s="2" t="s">
        <v>248</v>
      </c>
      <c r="H4541" s="2">
        <v>35</v>
      </c>
      <c r="I4541" s="6">
        <v>0.07994212962962964</v>
      </c>
      <c r="J4541" s="6">
        <v>0.07725694444444443</v>
      </c>
      <c r="K4541" s="3">
        <f t="shared" si="70"/>
        <v>0.002685185185185207</v>
      </c>
    </row>
    <row r="4542" spans="1:11" ht="12.75">
      <c r="A4542">
        <v>4537</v>
      </c>
      <c r="B4542">
        <v>3478</v>
      </c>
      <c r="C4542">
        <v>421</v>
      </c>
      <c r="D4542">
        <v>3309</v>
      </c>
      <c r="E4542" t="s">
        <v>3049</v>
      </c>
      <c r="F4542" t="s">
        <v>2669</v>
      </c>
      <c r="G4542" s="2" t="s">
        <v>248</v>
      </c>
      <c r="H4542" s="2">
        <v>35</v>
      </c>
      <c r="I4542" s="6">
        <v>0.07902777777777777</v>
      </c>
      <c r="J4542" s="6">
        <v>0.07738425925925925</v>
      </c>
      <c r="K4542" s="3">
        <f t="shared" si="70"/>
        <v>0.0016435185185185164</v>
      </c>
    </row>
    <row r="4543" spans="1:11" ht="12.75">
      <c r="A4543">
        <v>4538</v>
      </c>
      <c r="B4543">
        <v>1060</v>
      </c>
      <c r="C4543">
        <v>26</v>
      </c>
      <c r="D4543">
        <v>285</v>
      </c>
      <c r="E4543" t="s">
        <v>225</v>
      </c>
      <c r="F4543" t="s">
        <v>5173</v>
      </c>
      <c r="G4543" s="2" t="s">
        <v>249</v>
      </c>
      <c r="H4543" s="2" t="s">
        <v>3668</v>
      </c>
      <c r="I4543" s="6">
        <v>0.07915509259259258</v>
      </c>
      <c r="J4543" s="6">
        <v>0.07748842592592593</v>
      </c>
      <c r="K4543" s="3">
        <f t="shared" si="70"/>
        <v>0.0016666666666666496</v>
      </c>
    </row>
    <row r="4544" spans="1:11" ht="12.75">
      <c r="A4544">
        <v>4539</v>
      </c>
      <c r="B4544">
        <v>3479</v>
      </c>
      <c r="C4544">
        <v>59</v>
      </c>
      <c r="D4544">
        <v>775</v>
      </c>
      <c r="E4544" t="s">
        <v>3050</v>
      </c>
      <c r="F4544" t="s">
        <v>4023</v>
      </c>
      <c r="G4544" s="2" t="s">
        <v>248</v>
      </c>
      <c r="H4544" s="2">
        <v>65</v>
      </c>
      <c r="I4544" s="6">
        <v>0.07890046296296296</v>
      </c>
      <c r="J4544" s="6">
        <v>0.0775</v>
      </c>
      <c r="K4544" s="3">
        <f t="shared" si="70"/>
        <v>0.0014004629629629645</v>
      </c>
    </row>
    <row r="4545" spans="1:11" ht="12.75">
      <c r="A4545">
        <v>4540</v>
      </c>
      <c r="B4545">
        <v>1061</v>
      </c>
      <c r="C4545">
        <v>150</v>
      </c>
      <c r="D4545">
        <v>5305</v>
      </c>
      <c r="E4545" t="s">
        <v>226</v>
      </c>
      <c r="G4545" s="2" t="s">
        <v>249</v>
      </c>
      <c r="H4545" s="2">
        <v>20</v>
      </c>
      <c r="I4545" s="6">
        <v>0.07934027777777779</v>
      </c>
      <c r="J4545" s="6">
        <v>0.07763888888888888</v>
      </c>
      <c r="K4545" s="3">
        <f t="shared" si="70"/>
        <v>0.001701388888888905</v>
      </c>
    </row>
    <row r="4546" spans="1:11" ht="12.75">
      <c r="A4546">
        <v>4541</v>
      </c>
      <c r="B4546">
        <v>3480</v>
      </c>
      <c r="C4546">
        <v>634</v>
      </c>
      <c r="D4546">
        <v>2212</v>
      </c>
      <c r="E4546" t="s">
        <v>3051</v>
      </c>
      <c r="F4546" t="s">
        <v>668</v>
      </c>
      <c r="G4546" s="2" t="s">
        <v>248</v>
      </c>
      <c r="H4546" s="2">
        <v>45</v>
      </c>
      <c r="I4546" s="6">
        <v>0.08050925925925927</v>
      </c>
      <c r="J4546" s="6">
        <v>0.07770833333333334</v>
      </c>
      <c r="K4546" s="3">
        <f t="shared" si="70"/>
        <v>0.002800925925925929</v>
      </c>
    </row>
    <row r="4547" spans="1:11" ht="12.75">
      <c r="A4547">
        <v>4542</v>
      </c>
      <c r="B4547">
        <v>1062</v>
      </c>
      <c r="C4547">
        <v>46</v>
      </c>
      <c r="D4547">
        <v>3659</v>
      </c>
      <c r="E4547" t="s">
        <v>227</v>
      </c>
      <c r="F4547" t="s">
        <v>3657</v>
      </c>
      <c r="G4547" s="2" t="s">
        <v>249</v>
      </c>
      <c r="H4547" s="2">
        <v>55</v>
      </c>
      <c r="I4547" s="6">
        <v>0.080625</v>
      </c>
      <c r="J4547" s="6">
        <v>0.07774305555555555</v>
      </c>
      <c r="K4547" s="3">
        <f t="shared" si="70"/>
        <v>0.002881944444444451</v>
      </c>
    </row>
    <row r="4548" spans="1:11" ht="12.75">
      <c r="A4548">
        <v>4543</v>
      </c>
      <c r="B4548">
        <v>3481</v>
      </c>
      <c r="C4548">
        <v>60</v>
      </c>
      <c r="D4548">
        <v>3649</v>
      </c>
      <c r="E4548" t="s">
        <v>3052</v>
      </c>
      <c r="F4548" t="s">
        <v>3657</v>
      </c>
      <c r="G4548" s="2" t="s">
        <v>248</v>
      </c>
      <c r="H4548" s="2">
        <v>65</v>
      </c>
      <c r="I4548" s="6">
        <v>0.080625</v>
      </c>
      <c r="J4548" s="6">
        <v>0.07774305555555555</v>
      </c>
      <c r="K4548" s="3">
        <f t="shared" si="70"/>
        <v>0.002881944444444451</v>
      </c>
    </row>
    <row r="4549" spans="1:11" ht="12.75">
      <c r="A4549">
        <v>4544</v>
      </c>
      <c r="B4549">
        <v>1063</v>
      </c>
      <c r="C4549">
        <v>202</v>
      </c>
      <c r="D4549">
        <v>2211</v>
      </c>
      <c r="E4549" t="s">
        <v>228</v>
      </c>
      <c r="F4549" t="s">
        <v>668</v>
      </c>
      <c r="G4549" s="2" t="s">
        <v>249</v>
      </c>
      <c r="H4549" s="2">
        <v>45</v>
      </c>
      <c r="I4549" s="6">
        <v>0.08056712962962963</v>
      </c>
      <c r="J4549" s="6">
        <v>0.0777662037037037</v>
      </c>
      <c r="K4549" s="3">
        <f t="shared" si="70"/>
        <v>0.002800925925925929</v>
      </c>
    </row>
    <row r="4550" spans="1:11" ht="12.75">
      <c r="A4550">
        <v>4545</v>
      </c>
      <c r="B4550">
        <v>3482</v>
      </c>
      <c r="C4550">
        <v>422</v>
      </c>
      <c r="D4550">
        <v>4531</v>
      </c>
      <c r="E4550" t="s">
        <v>3053</v>
      </c>
      <c r="F4550" t="s">
        <v>536</v>
      </c>
      <c r="G4550" s="2" t="s">
        <v>248</v>
      </c>
      <c r="H4550" s="2">
        <v>35</v>
      </c>
      <c r="I4550" s="6">
        <v>0.0804861111111111</v>
      </c>
      <c r="J4550" s="6">
        <v>0.07780092592592593</v>
      </c>
      <c r="K4550" s="3">
        <f aca="true" t="shared" si="71" ref="K4550:K4613">+I4550-J4550</f>
        <v>0.0026851851851851793</v>
      </c>
    </row>
    <row r="4551" spans="1:11" ht="12.75">
      <c r="A4551">
        <v>4546</v>
      </c>
      <c r="B4551">
        <v>1064</v>
      </c>
      <c r="C4551">
        <v>84</v>
      </c>
      <c r="D4551">
        <v>1496</v>
      </c>
      <c r="E4551" t="s">
        <v>229</v>
      </c>
      <c r="F4551" t="s">
        <v>3850</v>
      </c>
      <c r="G4551" s="2" t="s">
        <v>249</v>
      </c>
      <c r="H4551" s="2">
        <v>30</v>
      </c>
      <c r="I4551" s="6">
        <v>0.08075231481481482</v>
      </c>
      <c r="J4551" s="6">
        <v>0.07783564814814815</v>
      </c>
      <c r="K4551" s="3">
        <f t="shared" si="71"/>
        <v>0.0029166666666666646</v>
      </c>
    </row>
    <row r="4552" spans="1:11" ht="12.75">
      <c r="A4552">
        <v>4547</v>
      </c>
      <c r="B4552">
        <v>1065</v>
      </c>
      <c r="C4552">
        <v>236</v>
      </c>
      <c r="D4552">
        <v>2597</v>
      </c>
      <c r="E4552" t="s">
        <v>230</v>
      </c>
      <c r="G4552" s="2" t="s">
        <v>249</v>
      </c>
      <c r="H4552" s="2">
        <v>40</v>
      </c>
      <c r="I4552" s="6">
        <v>0.08077546296296297</v>
      </c>
      <c r="J4552" s="6">
        <v>0.07785879629629629</v>
      </c>
      <c r="K4552" s="3">
        <f t="shared" si="71"/>
        <v>0.0029166666666666785</v>
      </c>
    </row>
    <row r="4553" spans="1:11" ht="12.75">
      <c r="A4553">
        <v>4548</v>
      </c>
      <c r="B4553">
        <v>3483</v>
      </c>
      <c r="C4553">
        <v>120</v>
      </c>
      <c r="D4553">
        <v>3116</v>
      </c>
      <c r="E4553" t="s">
        <v>3054</v>
      </c>
      <c r="G4553" s="2" t="s">
        <v>248</v>
      </c>
      <c r="H4553" s="2" t="s">
        <v>3668</v>
      </c>
      <c r="I4553" s="6">
        <v>0.07849537037037037</v>
      </c>
      <c r="J4553" s="6">
        <v>0.07796296296296296</v>
      </c>
      <c r="K4553" s="3">
        <f t="shared" si="71"/>
        <v>0.000532407407407412</v>
      </c>
    </row>
    <row r="4554" spans="1:11" ht="12.75">
      <c r="A4554">
        <v>4549</v>
      </c>
      <c r="B4554">
        <v>1066</v>
      </c>
      <c r="C4554">
        <v>13</v>
      </c>
      <c r="D4554">
        <v>356</v>
      </c>
      <c r="E4554" t="s">
        <v>231</v>
      </c>
      <c r="F4554" t="s">
        <v>3063</v>
      </c>
      <c r="G4554" s="2" t="s">
        <v>249</v>
      </c>
      <c r="H4554" s="2">
        <v>60</v>
      </c>
      <c r="I4554" s="6">
        <v>0.08128472222222222</v>
      </c>
      <c r="J4554" s="6">
        <v>0.07821759259259259</v>
      </c>
      <c r="K4554" s="3">
        <f t="shared" si="71"/>
        <v>0.003067129629629628</v>
      </c>
    </row>
    <row r="4555" spans="1:11" ht="12.75">
      <c r="A4555">
        <v>4550</v>
      </c>
      <c r="B4555">
        <v>3484</v>
      </c>
      <c r="C4555">
        <v>423</v>
      </c>
      <c r="D4555">
        <v>4068</v>
      </c>
      <c r="E4555" t="s">
        <v>3055</v>
      </c>
      <c r="F4555" t="s">
        <v>3786</v>
      </c>
      <c r="G4555" s="2" t="s">
        <v>248</v>
      </c>
      <c r="H4555" s="2">
        <v>35</v>
      </c>
      <c r="I4555" s="6">
        <v>0.07997685185185184</v>
      </c>
      <c r="J4555" s="6">
        <v>0.07824074074074074</v>
      </c>
      <c r="K4555" s="3">
        <f t="shared" si="71"/>
        <v>0.001736111111111105</v>
      </c>
    </row>
    <row r="4556" spans="1:11" ht="12.75">
      <c r="A4556">
        <v>4551</v>
      </c>
      <c r="B4556">
        <v>3485</v>
      </c>
      <c r="C4556">
        <v>215</v>
      </c>
      <c r="D4556">
        <v>294</v>
      </c>
      <c r="E4556" t="s">
        <v>3056</v>
      </c>
      <c r="F4556" t="s">
        <v>3057</v>
      </c>
      <c r="G4556" s="2" t="s">
        <v>248</v>
      </c>
      <c r="H4556" s="2">
        <v>55</v>
      </c>
      <c r="I4556" s="6">
        <v>0.0787962962962963</v>
      </c>
      <c r="J4556" s="6">
        <v>0.07825231481481482</v>
      </c>
      <c r="K4556" s="3">
        <f t="shared" si="71"/>
        <v>0.0005439814814814786</v>
      </c>
    </row>
    <row r="4557" spans="1:11" ht="12.75">
      <c r="A4557">
        <v>4552</v>
      </c>
      <c r="B4557">
        <v>3486</v>
      </c>
      <c r="C4557">
        <v>635</v>
      </c>
      <c r="D4557">
        <v>3279</v>
      </c>
      <c r="E4557" t="s">
        <v>3058</v>
      </c>
      <c r="F4557" t="s">
        <v>3786</v>
      </c>
      <c r="G4557" s="2" t="s">
        <v>248</v>
      </c>
      <c r="H4557" s="2">
        <v>45</v>
      </c>
      <c r="I4557" s="6">
        <v>0.07997685185185184</v>
      </c>
      <c r="J4557" s="6">
        <v>0.07825231481481482</v>
      </c>
      <c r="K4557" s="3">
        <f t="shared" si="71"/>
        <v>0.0017245370370370244</v>
      </c>
    </row>
    <row r="4558" spans="1:11" ht="12.75">
      <c r="A4558">
        <v>4553</v>
      </c>
      <c r="B4558">
        <v>1067</v>
      </c>
      <c r="C4558">
        <v>109</v>
      </c>
      <c r="D4558">
        <v>3944</v>
      </c>
      <c r="E4558" t="s">
        <v>232</v>
      </c>
      <c r="F4558" t="s">
        <v>4044</v>
      </c>
      <c r="G4558" s="2" t="s">
        <v>249</v>
      </c>
      <c r="H4558" s="2">
        <v>50</v>
      </c>
      <c r="I4558" s="6">
        <v>0.08094907407407408</v>
      </c>
      <c r="J4558" s="6">
        <v>0.07841435185185185</v>
      </c>
      <c r="K4558" s="3">
        <f t="shared" si="71"/>
        <v>0.00253472222222223</v>
      </c>
    </row>
    <row r="4559" spans="1:11" ht="12.75">
      <c r="A4559">
        <v>4554</v>
      </c>
      <c r="B4559">
        <v>1068</v>
      </c>
      <c r="C4559">
        <v>14</v>
      </c>
      <c r="D4559">
        <v>1901</v>
      </c>
      <c r="E4559" t="s">
        <v>233</v>
      </c>
      <c r="F4559" t="s">
        <v>234</v>
      </c>
      <c r="G4559" s="2" t="s">
        <v>249</v>
      </c>
      <c r="H4559" s="2">
        <v>60</v>
      </c>
      <c r="I4559" s="6">
        <v>0.08144675925925926</v>
      </c>
      <c r="J4559" s="6">
        <v>0.07842592592592591</v>
      </c>
      <c r="K4559" s="3">
        <f t="shared" si="71"/>
        <v>0.0030208333333333476</v>
      </c>
    </row>
    <row r="4560" spans="1:11" ht="12.75">
      <c r="A4560">
        <v>4555</v>
      </c>
      <c r="B4560">
        <v>1069</v>
      </c>
      <c r="C4560">
        <v>237</v>
      </c>
      <c r="D4560">
        <v>1557</v>
      </c>
      <c r="E4560" t="s">
        <v>235</v>
      </c>
      <c r="F4560" t="s">
        <v>1423</v>
      </c>
      <c r="G4560" s="2" t="s">
        <v>249</v>
      </c>
      <c r="H4560" s="2">
        <v>40</v>
      </c>
      <c r="I4560" s="6">
        <v>0.08059027777777777</v>
      </c>
      <c r="J4560" s="6">
        <v>0.07880787037037036</v>
      </c>
      <c r="K4560" s="3">
        <f t="shared" si="71"/>
        <v>0.001782407407407413</v>
      </c>
    </row>
    <row r="4561" spans="1:11" ht="12.75">
      <c r="A4561">
        <v>4556</v>
      </c>
      <c r="B4561">
        <v>3487</v>
      </c>
      <c r="C4561">
        <v>424</v>
      </c>
      <c r="D4561">
        <v>4316</v>
      </c>
      <c r="E4561" t="s">
        <v>3059</v>
      </c>
      <c r="F4561" t="s">
        <v>3634</v>
      </c>
      <c r="G4561" s="2" t="s">
        <v>248</v>
      </c>
      <c r="H4561" s="2">
        <v>35</v>
      </c>
      <c r="I4561" s="6">
        <v>0.07944444444444444</v>
      </c>
      <c r="J4561" s="6">
        <v>0.07913194444444445</v>
      </c>
      <c r="K4561" s="3">
        <f t="shared" si="71"/>
        <v>0.00031249999999999334</v>
      </c>
    </row>
    <row r="4562" spans="1:11" ht="12.75">
      <c r="A4562">
        <v>4557</v>
      </c>
      <c r="B4562">
        <v>1070</v>
      </c>
      <c r="C4562">
        <v>238</v>
      </c>
      <c r="D4562">
        <v>1258</v>
      </c>
      <c r="E4562" t="s">
        <v>236</v>
      </c>
      <c r="F4562" t="s">
        <v>3061</v>
      </c>
      <c r="G4562" s="2" t="s">
        <v>249</v>
      </c>
      <c r="H4562" s="2">
        <v>40</v>
      </c>
      <c r="I4562" s="6">
        <v>0.08207175925925926</v>
      </c>
      <c r="J4562" s="6">
        <v>0.07914351851851852</v>
      </c>
      <c r="K4562" s="3">
        <f t="shared" si="71"/>
        <v>0.002928240740740745</v>
      </c>
    </row>
    <row r="4563" spans="1:11" ht="12.75">
      <c r="A4563">
        <v>4558</v>
      </c>
      <c r="B4563">
        <v>3488</v>
      </c>
      <c r="C4563">
        <v>678</v>
      </c>
      <c r="D4563">
        <v>1259</v>
      </c>
      <c r="E4563" t="s">
        <v>3060</v>
      </c>
      <c r="F4563" t="s">
        <v>3061</v>
      </c>
      <c r="G4563" s="2" t="s">
        <v>248</v>
      </c>
      <c r="H4563" s="2">
        <v>40</v>
      </c>
      <c r="I4563" s="6">
        <v>0.08207175925925926</v>
      </c>
      <c r="J4563" s="6">
        <v>0.07914351851851852</v>
      </c>
      <c r="K4563" s="3">
        <f t="shared" si="71"/>
        <v>0.002928240740740745</v>
      </c>
    </row>
    <row r="4564" spans="1:11" ht="12.75">
      <c r="A4564">
        <v>4559</v>
      </c>
      <c r="B4564">
        <v>3489</v>
      </c>
      <c r="C4564">
        <v>216</v>
      </c>
      <c r="D4564">
        <v>385</v>
      </c>
      <c r="E4564" t="s">
        <v>3062</v>
      </c>
      <c r="F4564" t="s">
        <v>3063</v>
      </c>
      <c r="G4564" s="2" t="s">
        <v>248</v>
      </c>
      <c r="H4564" s="2">
        <v>55</v>
      </c>
      <c r="I4564" s="6">
        <v>0.0828125</v>
      </c>
      <c r="J4564" s="6">
        <v>0.07975694444444444</v>
      </c>
      <c r="K4564" s="3">
        <f t="shared" si="71"/>
        <v>0.0030555555555555614</v>
      </c>
    </row>
    <row r="4565" spans="1:11" ht="12.75">
      <c r="A4565">
        <v>4560</v>
      </c>
      <c r="B4565">
        <v>1071</v>
      </c>
      <c r="C4565">
        <v>171</v>
      </c>
      <c r="D4565">
        <v>261</v>
      </c>
      <c r="E4565" t="s">
        <v>237</v>
      </c>
      <c r="G4565" s="2" t="s">
        <v>249</v>
      </c>
      <c r="H4565" s="2">
        <v>35</v>
      </c>
      <c r="I4565" s="6">
        <v>0.08230324074074075</v>
      </c>
      <c r="J4565" s="6">
        <v>0.07983796296296296</v>
      </c>
      <c r="K4565" s="3">
        <f t="shared" si="71"/>
        <v>0.0024652777777777884</v>
      </c>
    </row>
    <row r="4566" spans="1:11" ht="12.75">
      <c r="A4566">
        <v>4561</v>
      </c>
      <c r="B4566">
        <v>3490</v>
      </c>
      <c r="C4566">
        <v>426</v>
      </c>
      <c r="D4566">
        <v>2627</v>
      </c>
      <c r="E4566" t="s">
        <v>3064</v>
      </c>
      <c r="F4566" t="s">
        <v>3065</v>
      </c>
      <c r="G4566" s="2" t="s">
        <v>248</v>
      </c>
      <c r="H4566" s="2">
        <v>50</v>
      </c>
      <c r="I4566" s="6">
        <v>0.08119212962962963</v>
      </c>
      <c r="J4566" s="6">
        <v>0.08011574074074074</v>
      </c>
      <c r="K4566" s="3">
        <f t="shared" si="71"/>
        <v>0.0010763888888888906</v>
      </c>
    </row>
    <row r="4567" spans="1:11" ht="12.75">
      <c r="A4567">
        <v>4562</v>
      </c>
      <c r="B4567">
        <v>1072</v>
      </c>
      <c r="C4567">
        <v>239</v>
      </c>
      <c r="D4567">
        <v>54</v>
      </c>
      <c r="E4567" t="s">
        <v>238</v>
      </c>
      <c r="G4567" s="2" t="s">
        <v>249</v>
      </c>
      <c r="H4567" s="2">
        <v>40</v>
      </c>
      <c r="I4567" s="6">
        <v>0.08271990740740741</v>
      </c>
      <c r="J4567" s="6">
        <v>0.08012731481481482</v>
      </c>
      <c r="K4567" s="3">
        <f t="shared" si="71"/>
        <v>0.002592592592592591</v>
      </c>
    </row>
    <row r="4568" spans="1:11" ht="12.75">
      <c r="A4568">
        <v>4563</v>
      </c>
      <c r="B4568">
        <v>3491</v>
      </c>
      <c r="C4568">
        <v>636</v>
      </c>
      <c r="D4568">
        <v>2753</v>
      </c>
      <c r="E4568" t="s">
        <v>3066</v>
      </c>
      <c r="F4568" t="s">
        <v>3067</v>
      </c>
      <c r="G4568" s="2" t="s">
        <v>248</v>
      </c>
      <c r="H4568" s="2">
        <v>45</v>
      </c>
      <c r="I4568" s="6">
        <v>0.08119212962962963</v>
      </c>
      <c r="J4568" s="6">
        <v>0.08013888888888888</v>
      </c>
      <c r="K4568" s="3">
        <f t="shared" si="71"/>
        <v>0.0010532407407407435</v>
      </c>
    </row>
    <row r="4569" spans="1:11" ht="12.75">
      <c r="A4569">
        <v>4564</v>
      </c>
      <c r="B4569">
        <v>3492</v>
      </c>
      <c r="C4569">
        <v>637</v>
      </c>
      <c r="D4569">
        <v>2400</v>
      </c>
      <c r="E4569" t="s">
        <v>3068</v>
      </c>
      <c r="F4569" t="s">
        <v>3822</v>
      </c>
      <c r="G4569" s="2" t="s">
        <v>248</v>
      </c>
      <c r="H4569" s="2">
        <v>45</v>
      </c>
      <c r="I4569" s="6">
        <v>0.08119212962962963</v>
      </c>
      <c r="J4569" s="6">
        <v>0.08015046296296297</v>
      </c>
      <c r="K4569" s="3">
        <f t="shared" si="71"/>
        <v>0.001041666666666663</v>
      </c>
    </row>
    <row r="4570" spans="1:11" ht="12.75">
      <c r="A4570">
        <v>4565</v>
      </c>
      <c r="B4570">
        <v>3493</v>
      </c>
      <c r="C4570">
        <v>61</v>
      </c>
      <c r="D4570">
        <v>1652</v>
      </c>
      <c r="E4570" t="s">
        <v>3069</v>
      </c>
      <c r="G4570" s="2" t="s">
        <v>248</v>
      </c>
      <c r="H4570" s="2">
        <v>65</v>
      </c>
      <c r="I4570" s="6">
        <v>0.08045138888888889</v>
      </c>
      <c r="J4570" s="6">
        <v>0.08018518518518519</v>
      </c>
      <c r="K4570" s="3">
        <f t="shared" si="71"/>
        <v>0.00026620370370369906</v>
      </c>
    </row>
    <row r="4571" spans="1:11" ht="12.75">
      <c r="A4571">
        <v>4566</v>
      </c>
      <c r="B4571">
        <v>3494</v>
      </c>
      <c r="C4571">
        <v>217</v>
      </c>
      <c r="D4571">
        <v>1915</v>
      </c>
      <c r="E4571" t="s">
        <v>3070</v>
      </c>
      <c r="F4571" t="s">
        <v>3071</v>
      </c>
      <c r="G4571" s="2" t="s">
        <v>248</v>
      </c>
      <c r="H4571" s="2">
        <v>55</v>
      </c>
      <c r="I4571" s="6">
        <v>0.08226851851851852</v>
      </c>
      <c r="J4571" s="6">
        <v>0.0802199074074074</v>
      </c>
      <c r="K4571" s="3">
        <f t="shared" si="71"/>
        <v>0.002048611111111112</v>
      </c>
    </row>
    <row r="4572" spans="1:11" ht="12.75">
      <c r="A4572">
        <v>4567</v>
      </c>
      <c r="B4572">
        <v>3495</v>
      </c>
      <c r="C4572">
        <v>218</v>
      </c>
      <c r="D4572">
        <v>2988</v>
      </c>
      <c r="E4572" t="s">
        <v>3072</v>
      </c>
      <c r="F4572" t="s">
        <v>3073</v>
      </c>
      <c r="G4572" s="2" t="s">
        <v>248</v>
      </c>
      <c r="H4572" s="2">
        <v>55</v>
      </c>
      <c r="I4572" s="6">
        <v>0.08226851851851852</v>
      </c>
      <c r="J4572" s="6">
        <v>0.0803125</v>
      </c>
      <c r="K4572" s="3">
        <f t="shared" si="71"/>
        <v>0.0019560185185185236</v>
      </c>
    </row>
    <row r="4573" spans="1:11" ht="12.75">
      <c r="A4573">
        <v>4568</v>
      </c>
      <c r="B4573">
        <v>3496</v>
      </c>
      <c r="C4573">
        <v>638</v>
      </c>
      <c r="D4573">
        <v>686</v>
      </c>
      <c r="E4573" t="s">
        <v>3074</v>
      </c>
      <c r="F4573" t="s">
        <v>4919</v>
      </c>
      <c r="G4573" s="2" t="s">
        <v>248</v>
      </c>
      <c r="H4573" s="2">
        <v>45</v>
      </c>
      <c r="I4573" s="6">
        <v>0.08059027777777777</v>
      </c>
      <c r="J4573" s="6">
        <v>0.08055555555555556</v>
      </c>
      <c r="K4573" s="3">
        <f t="shared" si="71"/>
        <v>3.472222222221377E-05</v>
      </c>
    </row>
    <row r="4574" spans="1:11" ht="12.75">
      <c r="A4574">
        <v>4569</v>
      </c>
      <c r="B4574">
        <v>3497</v>
      </c>
      <c r="C4574">
        <v>280</v>
      </c>
      <c r="D4574">
        <v>1386</v>
      </c>
      <c r="E4574" t="s">
        <v>3075</v>
      </c>
      <c r="F4574" t="s">
        <v>3076</v>
      </c>
      <c r="G4574" s="2" t="s">
        <v>248</v>
      </c>
      <c r="H4574" s="2">
        <v>30</v>
      </c>
      <c r="I4574" s="6">
        <v>0.08269675925925926</v>
      </c>
      <c r="J4574" s="6">
        <v>0.080625</v>
      </c>
      <c r="K4574" s="3">
        <f t="shared" si="71"/>
        <v>0.0020717592592592593</v>
      </c>
    </row>
    <row r="4575" spans="1:11" ht="12.75">
      <c r="A4575">
        <v>4570</v>
      </c>
      <c r="B4575">
        <v>1073</v>
      </c>
      <c r="C4575">
        <v>172</v>
      </c>
      <c r="D4575">
        <v>2047</v>
      </c>
      <c r="E4575" t="s">
        <v>239</v>
      </c>
      <c r="F4575" t="s">
        <v>240</v>
      </c>
      <c r="G4575" s="2" t="s">
        <v>249</v>
      </c>
      <c r="H4575" s="2">
        <v>35</v>
      </c>
      <c r="I4575" s="6">
        <v>0.08373842592592594</v>
      </c>
      <c r="J4575" s="6">
        <v>0.08081018518518518</v>
      </c>
      <c r="K4575" s="3">
        <f t="shared" si="71"/>
        <v>0.002928240740740759</v>
      </c>
    </row>
    <row r="4576" spans="1:11" ht="12.75">
      <c r="A4576">
        <v>4571</v>
      </c>
      <c r="B4576">
        <v>1074</v>
      </c>
      <c r="C4576">
        <v>110</v>
      </c>
      <c r="D4576">
        <v>4334</v>
      </c>
      <c r="E4576" t="s">
        <v>241</v>
      </c>
      <c r="F4576" t="s">
        <v>3634</v>
      </c>
      <c r="G4576" s="2" t="s">
        <v>249</v>
      </c>
      <c r="H4576" s="2">
        <v>50</v>
      </c>
      <c r="I4576" s="6">
        <v>0.08364583333333332</v>
      </c>
      <c r="J4576" s="6">
        <v>0.08115740740740741</v>
      </c>
      <c r="K4576" s="3">
        <f t="shared" si="71"/>
        <v>0.002488425925925908</v>
      </c>
    </row>
    <row r="4577" spans="1:11" ht="12.75">
      <c r="A4577">
        <v>4572</v>
      </c>
      <c r="B4577">
        <v>1075</v>
      </c>
      <c r="C4577">
        <v>85</v>
      </c>
      <c r="D4577">
        <v>2195</v>
      </c>
      <c r="E4577" t="s">
        <v>242</v>
      </c>
      <c r="F4577" t="s">
        <v>3860</v>
      </c>
      <c r="G4577" s="2" t="s">
        <v>249</v>
      </c>
      <c r="H4577" s="2">
        <v>30</v>
      </c>
      <c r="I4577" s="6">
        <v>0.08342592592592592</v>
      </c>
      <c r="J4577" s="6">
        <v>0.08175925925925925</v>
      </c>
      <c r="K4577" s="3">
        <f t="shared" si="71"/>
        <v>0.0016666666666666635</v>
      </c>
    </row>
    <row r="4578" spans="1:11" ht="12.75">
      <c r="A4578">
        <v>4573</v>
      </c>
      <c r="B4578">
        <v>1076</v>
      </c>
      <c r="C4578">
        <v>15</v>
      </c>
      <c r="D4578">
        <v>5371</v>
      </c>
      <c r="E4578" t="s">
        <v>243</v>
      </c>
      <c r="G4578" s="2" t="s">
        <v>249</v>
      </c>
      <c r="H4578" s="2">
        <v>60</v>
      </c>
      <c r="I4578" s="6">
        <v>0.08325231481481482</v>
      </c>
      <c r="J4578" s="6">
        <v>0.08190972222222222</v>
      </c>
      <c r="K4578" s="3">
        <f t="shared" si="71"/>
        <v>0.0013425925925926036</v>
      </c>
    </row>
    <row r="4579" spans="1:11" ht="12.75">
      <c r="A4579">
        <v>4574</v>
      </c>
      <c r="B4579">
        <v>1077</v>
      </c>
      <c r="C4579">
        <v>47</v>
      </c>
      <c r="D4579">
        <v>4424</v>
      </c>
      <c r="E4579" t="s">
        <v>244</v>
      </c>
      <c r="F4579" t="s">
        <v>3634</v>
      </c>
      <c r="G4579" s="2" t="s">
        <v>249</v>
      </c>
      <c r="H4579" s="2">
        <v>55</v>
      </c>
      <c r="I4579" s="6">
        <v>0.08474537037037037</v>
      </c>
      <c r="J4579" s="6">
        <v>0.08224537037037037</v>
      </c>
      <c r="K4579" s="3">
        <f t="shared" si="71"/>
        <v>0.0025000000000000022</v>
      </c>
    </row>
    <row r="4580" spans="1:11" ht="12.75">
      <c r="A4580">
        <v>4575</v>
      </c>
      <c r="B4580">
        <v>1078</v>
      </c>
      <c r="C4580">
        <v>8</v>
      </c>
      <c r="D4580">
        <v>3627</v>
      </c>
      <c r="E4580" t="s">
        <v>245</v>
      </c>
      <c r="F4580" t="s">
        <v>246</v>
      </c>
      <c r="G4580" s="2" t="s">
        <v>249</v>
      </c>
      <c r="H4580" s="2">
        <v>65</v>
      </c>
      <c r="I4580" s="6">
        <v>0.08570601851851851</v>
      </c>
      <c r="J4580" s="6">
        <v>0.08273148148148148</v>
      </c>
      <c r="K4580" s="3">
        <f t="shared" si="71"/>
        <v>0.0029745370370370394</v>
      </c>
    </row>
    <row r="4581" spans="1:11" ht="12.75">
      <c r="A4581">
        <v>4576</v>
      </c>
      <c r="B4581">
        <v>3498</v>
      </c>
      <c r="C4581">
        <v>21</v>
      </c>
      <c r="D4581">
        <v>1533</v>
      </c>
      <c r="E4581" t="s">
        <v>3077</v>
      </c>
      <c r="F4581" t="s">
        <v>3078</v>
      </c>
      <c r="G4581" s="2" t="s">
        <v>248</v>
      </c>
      <c r="H4581" s="2">
        <v>70</v>
      </c>
      <c r="I4581" s="6">
        <v>0.0880324074074074</v>
      </c>
      <c r="J4581" s="6">
        <v>0.08597222222222223</v>
      </c>
      <c r="K4581" s="3">
        <f t="shared" si="71"/>
        <v>0.002060185185185179</v>
      </c>
    </row>
    <row r="4582" spans="1:11" ht="12.75">
      <c r="A4582">
        <v>4577</v>
      </c>
      <c r="B4582">
        <v>3499</v>
      </c>
      <c r="C4582">
        <v>91</v>
      </c>
      <c r="D4582">
        <v>2870</v>
      </c>
      <c r="E4582" t="s">
        <v>3079</v>
      </c>
      <c r="G4582" s="2" t="s">
        <v>248</v>
      </c>
      <c r="H4582" s="2">
        <v>60</v>
      </c>
      <c r="I4582" s="6">
        <v>0.0925</v>
      </c>
      <c r="J4582" s="6">
        <v>0.090625</v>
      </c>
      <c r="K4582" s="3">
        <f t="shared" si="71"/>
        <v>0.0018750000000000017</v>
      </c>
    </row>
  </sheetData>
  <autoFilter ref="A5:K4582"/>
  <hyperlinks>
    <hyperlink ref="A1" r:id="rId1" display="www.laufen-in-witten.de"/>
  </hyperlinks>
  <printOptions/>
  <pageMargins left="0.75" right="0.75" top="1" bottom="1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www.uli-sauer.de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Uli</dc:creator>
  <cp:keywords/>
  <dc:description/>
  <cp:lastModifiedBy>Uli</cp:lastModifiedBy>
  <dcterms:created xsi:type="dcterms:W3CDTF">2009-01-01T13:26:48Z</dcterms:created>
  <dcterms:modified xsi:type="dcterms:W3CDTF">2009-01-04T14:01:01Z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